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46"/>
  </bookViews>
  <sheets>
    <sheet name="SAYISAL" sheetId="3" r:id="rId1"/>
    <sheet name="SAY-Nerede Olmalıyım" sheetId="1" r:id="rId2"/>
  </sheets>
  <definedNames>
    <definedName name="_xlnm.Print_Area" localSheetId="0">SAYISAL!$A$1:$Y$29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" i="3" l="1"/>
  <c r="Y5" i="3"/>
  <c r="Y6" i="3"/>
  <c r="Y7" i="3"/>
  <c r="Y9" i="3"/>
  <c r="Y10" i="3"/>
  <c r="Y11" i="3"/>
  <c r="Y12" i="3"/>
  <c r="Y13" i="3"/>
  <c r="Y14" i="3"/>
  <c r="Y16" i="3"/>
  <c r="Y17" i="3"/>
  <c r="Y18" i="3"/>
  <c r="Y19" i="3"/>
  <c r="Y20" i="3"/>
  <c r="Y21" i="3"/>
  <c r="Y22" i="3"/>
  <c r="Y24" i="3"/>
  <c r="Y25" i="3"/>
  <c r="Y26" i="3"/>
  <c r="Y27" i="3"/>
  <c r="Y28" i="3"/>
  <c r="Y3" i="3" l="1"/>
</calcChain>
</file>

<file path=xl/sharedStrings.xml><?xml version="1.0" encoding="utf-8"?>
<sst xmlns="http://schemas.openxmlformats.org/spreadsheetml/2006/main" count="739" uniqueCount="266">
  <si>
    <t>EYLÜL</t>
  </si>
  <si>
    <t>1.Hafta</t>
  </si>
  <si>
    <t>2.Hafta</t>
  </si>
  <si>
    <t>3.Hafta</t>
  </si>
  <si>
    <t>4.Hafta</t>
  </si>
  <si>
    <t>Sözcük Anlamı - Cümle Anlamı</t>
  </si>
  <si>
    <t>Temel Kavramlar</t>
  </si>
  <si>
    <t>TYT</t>
  </si>
  <si>
    <t>AYT</t>
  </si>
  <si>
    <t>Türkçe</t>
  </si>
  <si>
    <t>Matematik</t>
  </si>
  <si>
    <t>Geometri</t>
  </si>
  <si>
    <t>Aylar</t>
  </si>
  <si>
    <t>Haftalar</t>
  </si>
  <si>
    <t>Alan</t>
  </si>
  <si>
    <t>Fizik</t>
  </si>
  <si>
    <t>Kimya</t>
  </si>
  <si>
    <t>Biyoloji</t>
  </si>
  <si>
    <t>Kaynak-1</t>
  </si>
  <si>
    <t>Kaynak-3</t>
  </si>
  <si>
    <t>Kaynak-2</t>
  </si>
  <si>
    <t>Doğruda ve Üçgende Açılar</t>
  </si>
  <si>
    <t>Fizik Bilimine Giriş</t>
  </si>
  <si>
    <t>Kimya Bilimi</t>
  </si>
  <si>
    <t>Sinir Sistemi</t>
  </si>
  <si>
    <t>Sayı Basamakları</t>
  </si>
  <si>
    <t>Madde ve Özellikleri</t>
  </si>
  <si>
    <t>İnorganik ve Organik Bileşikler</t>
  </si>
  <si>
    <t>Modern Atom Teorisi</t>
  </si>
  <si>
    <t>Anlatım Teknikleri</t>
  </si>
  <si>
    <t>Bölme ve Bölünebilme</t>
  </si>
  <si>
    <t>Dik Üçgen</t>
  </si>
  <si>
    <t>Isı, Sıcaklık</t>
  </si>
  <si>
    <t>S.S</t>
  </si>
  <si>
    <t>Aylık Çalışma Programı</t>
  </si>
  <si>
    <t>EKİM</t>
  </si>
  <si>
    <t>İkizkenar ve Eşkenar Üçgen</t>
  </si>
  <si>
    <t>Basınç ve Kaldırma Kuvveti</t>
  </si>
  <si>
    <t>Atom ve Periyodik Sistem</t>
  </si>
  <si>
    <t>Enzimler,Nükleik Asitler ve Atp</t>
  </si>
  <si>
    <t>Fonksiyonlarla İlgili Uygulamalar</t>
  </si>
  <si>
    <t>Gazlar</t>
  </si>
  <si>
    <t>Paragrafta Konu-Ana Düşünce</t>
  </si>
  <si>
    <t>Rasyonel Sayılar</t>
  </si>
  <si>
    <t>Canlıların Ortak Özellikleri</t>
  </si>
  <si>
    <t>Denklem Çözme</t>
  </si>
  <si>
    <t>Fonksiyonlarda Dönüşümler</t>
  </si>
  <si>
    <t>Hormonlar ve Duyu Organları</t>
  </si>
  <si>
    <t>Paeagrafta Yapı - Yardımcı Düşünce</t>
  </si>
  <si>
    <t>Eşitsizlikler-Mutlak Değer</t>
  </si>
  <si>
    <t>Üçgende Yardımcı Elemanlar</t>
  </si>
  <si>
    <t>Kuvvet ve Hareket ve Enerji</t>
  </si>
  <si>
    <t>Açı-Kenar Bağıntıları</t>
  </si>
  <si>
    <t>Parabol</t>
  </si>
  <si>
    <t>KASIM</t>
  </si>
  <si>
    <t>Sözcük Türleri - Tamlamalar</t>
  </si>
  <si>
    <t>Sözcük Türleri - İsim,sıfat</t>
  </si>
  <si>
    <t>Sözcük Türleri - Zamir</t>
  </si>
  <si>
    <t>Sözcük Türleri - Zarf</t>
  </si>
  <si>
    <t>Üslü ve Köklü Sayılar</t>
  </si>
  <si>
    <t>Üçgende Eşlik ve Benzerlik</t>
  </si>
  <si>
    <t>Elektrostatik</t>
  </si>
  <si>
    <t>Hücrenin Yapısı ve Organeller</t>
  </si>
  <si>
    <t>Denklem ve Eşitsizlik Sistemleri</t>
  </si>
  <si>
    <t>Sıvı Çözeltiler</t>
  </si>
  <si>
    <t>Elektrik ve Manyetizma</t>
  </si>
  <si>
    <t>Destek Ve Hareket Sistemi</t>
  </si>
  <si>
    <t>Çarpanlara Ayırma,Sadeleştirme</t>
  </si>
  <si>
    <t>Üçgende Alan</t>
  </si>
  <si>
    <t>Oran-Orantı</t>
  </si>
  <si>
    <t>Dalgalar</t>
  </si>
  <si>
    <t>ARALIK</t>
  </si>
  <si>
    <t>Fiiller-Fiilimsiler</t>
  </si>
  <si>
    <t>Çokgenler ve Dörtgenler</t>
  </si>
  <si>
    <t>Kimyasal Türler Arası Etkileşimler </t>
  </si>
  <si>
    <t>Hücre Zarından Madde Geçişleri</t>
  </si>
  <si>
    <t>Sayma - Olasılık</t>
  </si>
  <si>
    <t>Kimyasal  Tepkimelerde Enerji</t>
  </si>
  <si>
    <t>Sayısal Yetenek Problemleri</t>
  </si>
  <si>
    <t>Optik</t>
  </si>
  <si>
    <t>Kimyasal  Tepkimelerde Hız</t>
  </si>
  <si>
    <t>Sindirim Sistemi</t>
  </si>
  <si>
    <t>Parelelkenar-Eşkenar Dörtgen</t>
  </si>
  <si>
    <t>Koşullu  Olasılık,Deneysel ve Teorik Olasılık</t>
  </si>
  <si>
    <t>Rutin Olmayan Problemler</t>
  </si>
  <si>
    <t>Ek Fiil</t>
  </si>
  <si>
    <t>OCAK</t>
  </si>
  <si>
    <t>Fiil Çatısı</t>
  </si>
  <si>
    <t>Dikdörtgen-Kare</t>
  </si>
  <si>
    <t>Canlıların Çeşitliliği Ve Sınıflandırılması</t>
  </si>
  <si>
    <t>Üstsel ve Logaritmik Fonksiyonlar</t>
  </si>
  <si>
    <t>Kuvvet,Denge,Kütle Merkezi</t>
  </si>
  <si>
    <t>Kimyasal  Tepkimelerde Denge</t>
  </si>
  <si>
    <t>Basit Makineler</t>
  </si>
  <si>
    <t>Dolaşım Sistemi ve Vücudun Savunulması</t>
  </si>
  <si>
    <t>Cümle Öğeleri</t>
  </si>
  <si>
    <t>Yamuk</t>
  </si>
  <si>
    <t>Bağıl Hareket</t>
  </si>
  <si>
    <t>Newton'un Hareket Yasaları</t>
  </si>
  <si>
    <t>Günler</t>
  </si>
  <si>
    <t>Cuma</t>
  </si>
  <si>
    <t>Cumartesi</t>
  </si>
  <si>
    <t>Pazar</t>
  </si>
  <si>
    <t>Pazartesi</t>
  </si>
  <si>
    <t>Salı</t>
  </si>
  <si>
    <t>Çarşamba</t>
  </si>
  <si>
    <t>Perşembe</t>
  </si>
  <si>
    <t>ŞUBAT</t>
  </si>
  <si>
    <t>Cümle Çeşitleri</t>
  </si>
  <si>
    <t>Merkezi Eğilim ve Yayılım Ölçüleri</t>
  </si>
  <si>
    <t>Çember ve Daire</t>
  </si>
  <si>
    <t>Maddenin Halleri</t>
  </si>
  <si>
    <t>Canlıların Genel Özellikleri</t>
  </si>
  <si>
    <t>Diziler</t>
  </si>
  <si>
    <t>Atışlar</t>
  </si>
  <si>
    <t>Solunun Sistem -Üriner Sistem</t>
  </si>
  <si>
    <t>Enerji</t>
  </si>
  <si>
    <t>Anlatım Bozuklukları</t>
  </si>
  <si>
    <t>Mantık</t>
  </si>
  <si>
    <t>Çizgisel Momentum</t>
  </si>
  <si>
    <t>Çembersel Hareket,Dönme Hareketi</t>
  </si>
  <si>
    <t>MART</t>
  </si>
  <si>
    <t>Ses Bilgisi</t>
  </si>
  <si>
    <t>Kümeler</t>
  </si>
  <si>
    <t>Prizmalar</t>
  </si>
  <si>
    <t>Genel Çekim Kanunu,Kepler Kanunları</t>
  </si>
  <si>
    <t>Karışımlar</t>
  </si>
  <si>
    <t>Hücre Bölünmeleri ve Üreme Çeşitleri</t>
  </si>
  <si>
    <t>Basit Harmonik Hareket</t>
  </si>
  <si>
    <t>Kimya ve Elektrik</t>
  </si>
  <si>
    <t xml:space="preserve">Yazım Kuralları </t>
  </si>
  <si>
    <t>Sayma,Binom Açılımı,Olasılık</t>
  </si>
  <si>
    <t>Silindir ve Koni</t>
  </si>
  <si>
    <t>Limit,Süreklilik</t>
  </si>
  <si>
    <t>Elektrik Kuvvet ve Elektriksel Alan</t>
  </si>
  <si>
    <t>İnsanda Üreme ve Gelişme</t>
  </si>
  <si>
    <t>Elektrik sel Potansiyel</t>
  </si>
  <si>
    <t>Komünite ve Popülasyon Ekolojisi</t>
  </si>
  <si>
    <t>Olasılık</t>
  </si>
  <si>
    <t>Küre</t>
  </si>
  <si>
    <t>Düzgün Elektirik Alan ve Sığa</t>
  </si>
  <si>
    <t>Genden Proteine Biyoteknoloji</t>
  </si>
  <si>
    <t>NİSAN</t>
  </si>
  <si>
    <t>Noktalama işaretleri</t>
  </si>
  <si>
    <t>Fonksiyonlar</t>
  </si>
  <si>
    <t>Noktanın ve Doğrunun Analitik İncelenmesi</t>
  </si>
  <si>
    <t>Asitler - Bazlar ve Tuzlar</t>
  </si>
  <si>
    <t>Kalıtım ve Genetik Çeşitlilik</t>
  </si>
  <si>
    <t>Türev</t>
  </si>
  <si>
    <t>ElektroManyetizma</t>
  </si>
  <si>
    <t>Karbon Kimyasına Giriş</t>
  </si>
  <si>
    <t>Polinomlar</t>
  </si>
  <si>
    <t>Dalga Mekaniği ve EMD</t>
  </si>
  <si>
    <t>Organik Bileşikler</t>
  </si>
  <si>
    <t>Hücre Solunumu</t>
  </si>
  <si>
    <t>Alternatif Akım ve Transformatörler</t>
  </si>
  <si>
    <t>Fotosentez ve Kemosentez</t>
  </si>
  <si>
    <t>Atom Modelleri</t>
  </si>
  <si>
    <t>Mayıs</t>
  </si>
  <si>
    <t>İkinci Dereceden Denklemler</t>
  </si>
  <si>
    <t>Kimya Her Yerde</t>
  </si>
  <si>
    <t>Ekosistem Ekolojisi ve Güncel Çevre Sorunları</t>
  </si>
  <si>
    <t>İntegral</t>
  </si>
  <si>
    <t>Çemberin Analitik İncelenmesi</t>
  </si>
  <si>
    <t>Evrenin Oluşumu ve Radyoaktivite</t>
  </si>
  <si>
    <t>Özel Görelilik,Fotoelektrik</t>
  </si>
  <si>
    <t>Bitki Biyolojisi - Canlılar ve Çevre</t>
  </si>
  <si>
    <t>İkinci Dereceden Denklemler - Karmaşık Sayılar</t>
  </si>
  <si>
    <t>Trigonometri</t>
  </si>
  <si>
    <t>Comton Saçılması ve De Broglie Dalgası</t>
  </si>
  <si>
    <t>Modern Fiziğin Teknolojideki Uygulamaları</t>
  </si>
  <si>
    <t>HAZİRAN</t>
  </si>
  <si>
    <t>Deneme</t>
  </si>
  <si>
    <t>Paragrafta Yapı - Yardımcı Düşünce</t>
  </si>
  <si>
    <t>Deyim ve Atasözleri</t>
  </si>
  <si>
    <t>Türkçe Ders Denemesi</t>
  </si>
  <si>
    <t>Genel Tekrar</t>
  </si>
  <si>
    <t>Sayı Problemleri</t>
  </si>
  <si>
    <t>Kesir Problemleri</t>
  </si>
  <si>
    <t>Yüzde Kar Zarar Problemleri</t>
  </si>
  <si>
    <t>Karışım Problemleri</t>
  </si>
  <si>
    <t>Hız Problemleri</t>
  </si>
  <si>
    <t>SAY</t>
  </si>
  <si>
    <t>Sayısal Sömestr Çalışma Programı</t>
  </si>
  <si>
    <t>Yayın</t>
  </si>
  <si>
    <t>Türkçe - Edebiyat</t>
  </si>
  <si>
    <t xml:space="preserve">Sözcükte ve Söz Öbeklerinde Anlam </t>
  </si>
  <si>
    <t>Rakam-Doğal Sayı-Tam Sayı-Ardışık Sayılar</t>
  </si>
  <si>
    <t>Basamak Kavramı</t>
  </si>
  <si>
    <t>Üçgende Açı-Kenar Bağıntıları</t>
  </si>
  <si>
    <t>Cümlede Anlam İlişkileri ve Kavramlar</t>
  </si>
  <si>
    <t>Bölme ve Bölünebilme Kuralları</t>
  </si>
  <si>
    <t>Özel Üçgenler</t>
  </si>
  <si>
    <t>Cümlenin Anlamı ve Yorumu</t>
  </si>
  <si>
    <t>Asal Sayı-Asal Çarpanlar ve Tam Bölenler</t>
  </si>
  <si>
    <t>İkizkenar - Eşkenar Üçgen ve Açılar</t>
  </si>
  <si>
    <t>Paragrafta Anlam</t>
  </si>
  <si>
    <t>EBOB-EKOK</t>
  </si>
  <si>
    <t>Karma Test</t>
  </si>
  <si>
    <t>TYT Matematik</t>
  </si>
  <si>
    <t>AYT Matematik</t>
  </si>
  <si>
    <t>Soru Sayısı</t>
  </si>
  <si>
    <t>Fonksiyon Uygulamaları</t>
  </si>
  <si>
    <t>Sözcük Türleri (Ad Soylu Sözcükler</t>
  </si>
  <si>
    <t>2. Dereceden Denklemler</t>
  </si>
  <si>
    <t>Dik Üçgende Trigonometri</t>
  </si>
  <si>
    <t>Tamlamalar</t>
  </si>
  <si>
    <t>Birinci Dereceden Denklem ve Eşitsizlikler</t>
  </si>
  <si>
    <t>Üçgende Açıortay</t>
  </si>
  <si>
    <t>Fiiller(Eylemler)</t>
  </si>
  <si>
    <t>Mutlak Değer</t>
  </si>
  <si>
    <t>Çarpanlara Ayırma</t>
  </si>
  <si>
    <t>Üçgende Kenarortay-Yükseklik-Kenarorta Dikme</t>
  </si>
  <si>
    <t>Kelime Grupları</t>
  </si>
  <si>
    <t>Üslü ve Köklü İfadeler</t>
  </si>
  <si>
    <t>Benzerlik-Eşlik</t>
  </si>
  <si>
    <t>Sözcük Türleri (Karma)</t>
  </si>
  <si>
    <t>Karmaşık sayılar</t>
  </si>
  <si>
    <t>Çekim ve Yapım Ekleri</t>
  </si>
  <si>
    <t>Sözcüğün Yapısı</t>
  </si>
  <si>
    <t>Süsleme ve Örüntü</t>
  </si>
  <si>
    <t>Çokgenler</t>
  </si>
  <si>
    <t>Cümlenin Öğeleri</t>
  </si>
  <si>
    <t>Logaritma</t>
  </si>
  <si>
    <t>Cümle Türleri</t>
  </si>
  <si>
    <t>Sayı Problemleri-Yaş Problemleri</t>
  </si>
  <si>
    <t>Dörtgenler</t>
  </si>
  <si>
    <t>Karma Dil Bilgisi</t>
  </si>
  <si>
    <t>Yüzde Kar Zarar -Karışım Problemleri</t>
  </si>
  <si>
    <t>Hareket Problemleri</t>
  </si>
  <si>
    <t>Denklem ve Eşitsizlikler</t>
  </si>
  <si>
    <t>Yazım Kuralları-Noktalamaİşaretleri</t>
  </si>
  <si>
    <t>İşçi-Emek Problemleri-Grafik-Tablo Problemleri</t>
  </si>
  <si>
    <t>Anlatım  Bozuklukları</t>
  </si>
  <si>
    <t>Kümeler ve Kartezyen</t>
  </si>
  <si>
    <t>Dikdörgen-Kare</t>
  </si>
  <si>
    <t>Polinom ve Çarpanlara Ayırma</t>
  </si>
  <si>
    <t>Permütasyon-Kombinasyon-Binom Açılımı-Olasılık</t>
  </si>
  <si>
    <t>Canlıların Temel Bileşenleri ve Ortak Özellikleri</t>
  </si>
  <si>
    <t>Hücre</t>
  </si>
  <si>
    <t xml:space="preserve">Kuvvet ve Hareket </t>
  </si>
  <si>
    <t xml:space="preserve"> İş ve Enerji</t>
  </si>
  <si>
    <t>Doğave Kimya</t>
  </si>
  <si>
    <t>Canlılar Dünyası</t>
  </si>
  <si>
    <t>Hücre Bölünmeleri</t>
  </si>
  <si>
    <t>Basınç</t>
  </si>
  <si>
    <t>Kaldırma Kuvveti</t>
  </si>
  <si>
    <t>Kimyanın Temel Yasaları</t>
  </si>
  <si>
    <t>Mol Kavramı</t>
  </si>
  <si>
    <t>Tepkime Türleri</t>
  </si>
  <si>
    <t>Kimyasal Hesaplamalar</t>
  </si>
  <si>
    <t>Kalıtımın Genel İlkeleri</t>
  </si>
  <si>
    <t>Ekoloji</t>
  </si>
  <si>
    <t>Endokrin Sistem</t>
  </si>
  <si>
    <t>Duyu Organları</t>
  </si>
  <si>
    <t>Destek ve Hareket Sistemi</t>
  </si>
  <si>
    <t>Vektörler</t>
  </si>
  <si>
    <t>Newton’ın Hareket Yasaları</t>
  </si>
  <si>
    <t>Sabit İvmeli Hareket</t>
  </si>
  <si>
    <t>İş-Güç-Enerji</t>
  </si>
  <si>
    <t>Tork-Denge</t>
  </si>
  <si>
    <t>Dolaşım Sistemi</t>
  </si>
  <si>
    <t>Bağışıklık Sistemi</t>
  </si>
  <si>
    <t>Sıvı Çözeltiler ve Çözünürlülük</t>
  </si>
  <si>
    <t>Kimyasal Tepkimelerde Enerji</t>
  </si>
  <si>
    <t>Soru Sayısı 4713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</si>
</sst>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opperplate Gothic Light"/>
      <family val="2"/>
    </font>
    <font>
      <sz val="11"/>
      <color theme="1"/>
      <name val="Calibri Light"/>
      <family val="2"/>
      <charset val="162"/>
    </font>
    <font>
      <sz val="11"/>
      <color theme="1"/>
      <name val="Calibri Light"/>
      <family val="2"/>
      <charset val="162"/>
      <scheme val="major"/>
    </font>
    <font>
      <sz val="10"/>
      <color theme="1"/>
      <name val="Calibri Light"/>
      <family val="2"/>
      <charset val="162"/>
      <scheme val="maj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charset val="162"/>
    </font>
    <font>
      <b/>
      <sz val="1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 Light"/>
      <family val="2"/>
      <charset val="162"/>
    </font>
    <font>
      <sz val="8"/>
      <color theme="1"/>
      <name val="Calibri Light"/>
      <family val="2"/>
      <charset val="16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view="pageBreakPreview" zoomScale="70" zoomScaleNormal="70" zoomScaleSheetLayoutView="70" workbookViewId="0">
      <selection activeCell="D32" sqref="D32"/>
    </sheetView>
  </sheetViews>
  <sheetFormatPr defaultRowHeight="12.75" x14ac:dyDescent="0.25"/>
  <cols>
    <col min="1" max="1" width="10.5703125" style="53" bestFit="1" customWidth="1"/>
    <col min="2" max="2" width="8.85546875" style="53" bestFit="1" customWidth="1"/>
    <col min="3" max="3" width="6" style="26" customWidth="1"/>
    <col min="4" max="4" width="26.28515625" style="26" customWidth="1"/>
    <col min="5" max="5" width="3.7109375" style="26" customWidth="1"/>
    <col min="6" max="6" width="5.5703125" style="26" customWidth="1"/>
    <col min="7" max="7" width="16.85546875" style="26" customWidth="1"/>
    <col min="8" max="8" width="3.85546875" style="26" bestFit="1" customWidth="1"/>
    <col min="9" max="9" width="5.5703125" style="26" customWidth="1"/>
    <col min="10" max="10" width="18.7109375" style="26" customWidth="1"/>
    <col min="11" max="11" width="3.85546875" style="26" bestFit="1" customWidth="1"/>
    <col min="12" max="12" width="5.7109375" style="26" bestFit="1" customWidth="1"/>
    <col min="13" max="13" width="21.28515625" style="26" customWidth="1"/>
    <col min="14" max="14" width="4" style="26" customWidth="1"/>
    <col min="15" max="15" width="5.28515625" style="26" customWidth="1"/>
    <col min="16" max="16" width="23.28515625" style="26" customWidth="1"/>
    <col min="17" max="17" width="4.140625" style="26" customWidth="1"/>
    <col min="18" max="18" width="6.42578125" style="26" customWidth="1"/>
    <col min="19" max="19" width="28.7109375" style="26" customWidth="1"/>
    <col min="20" max="20" width="4.5703125" style="26" customWidth="1"/>
    <col min="21" max="21" width="5.42578125" style="26" customWidth="1"/>
    <col min="22" max="22" width="23.5703125" style="26" customWidth="1"/>
    <col min="23" max="23" width="3.85546875" style="26" customWidth="1"/>
    <col min="24" max="24" width="7.7109375" style="26" customWidth="1"/>
    <col min="25" max="25" width="8.5703125" style="26" customWidth="1"/>
    <col min="26" max="26" width="2.5703125" style="26" customWidth="1"/>
    <col min="27" max="16384" width="9.140625" style="26"/>
  </cols>
  <sheetData>
    <row r="1" spans="1:25" s="44" customFormat="1" ht="24.75" thickTop="1" thickBot="1" x14ac:dyDescent="0.3">
      <c r="A1" s="42" t="s">
        <v>183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3" t="s">
        <v>265</v>
      </c>
      <c r="Y1" s="43"/>
    </row>
    <row r="2" spans="1:25" ht="27" thickTop="1" thickBot="1" x14ac:dyDescent="0.3">
      <c r="A2" s="45" t="s">
        <v>99</v>
      </c>
      <c r="B2" s="45"/>
      <c r="C2" s="23" t="s">
        <v>184</v>
      </c>
      <c r="D2" s="24" t="s">
        <v>185</v>
      </c>
      <c r="E2" s="22" t="s">
        <v>33</v>
      </c>
      <c r="F2" s="22" t="s">
        <v>184</v>
      </c>
      <c r="G2" s="24" t="s">
        <v>199</v>
      </c>
      <c r="H2" s="22" t="s">
        <v>33</v>
      </c>
      <c r="I2" s="22" t="s">
        <v>184</v>
      </c>
      <c r="J2" s="24" t="s">
        <v>200</v>
      </c>
      <c r="K2" s="22" t="s">
        <v>33</v>
      </c>
      <c r="L2" s="22" t="s">
        <v>184</v>
      </c>
      <c r="M2" s="24" t="s">
        <v>11</v>
      </c>
      <c r="N2" s="22" t="s">
        <v>33</v>
      </c>
      <c r="O2" s="22" t="s">
        <v>184</v>
      </c>
      <c r="P2" s="24" t="s">
        <v>15</v>
      </c>
      <c r="Q2" s="22" t="s">
        <v>33</v>
      </c>
      <c r="R2" s="22" t="s">
        <v>184</v>
      </c>
      <c r="S2" s="24" t="s">
        <v>16</v>
      </c>
      <c r="T2" s="22" t="s">
        <v>33</v>
      </c>
      <c r="U2" s="22" t="s">
        <v>184</v>
      </c>
      <c r="V2" s="24" t="s">
        <v>17</v>
      </c>
      <c r="W2" s="22" t="s">
        <v>33</v>
      </c>
      <c r="X2" s="27" t="s">
        <v>172</v>
      </c>
      <c r="Y2" s="22" t="s">
        <v>201</v>
      </c>
    </row>
    <row r="3" spans="1:25" ht="43.5" customHeight="1" thickTop="1" thickBot="1" x14ac:dyDescent="0.3">
      <c r="A3" s="46">
        <v>44583</v>
      </c>
      <c r="B3" s="46" t="s">
        <v>101</v>
      </c>
      <c r="C3" s="25"/>
      <c r="D3" s="24" t="s">
        <v>186</v>
      </c>
      <c r="E3" s="22">
        <v>19</v>
      </c>
      <c r="F3" s="22"/>
      <c r="G3" s="24" t="s">
        <v>187</v>
      </c>
      <c r="H3" s="22">
        <v>42</v>
      </c>
      <c r="I3" s="22"/>
      <c r="J3" s="47" t="s">
        <v>144</v>
      </c>
      <c r="K3" s="22">
        <v>60</v>
      </c>
      <c r="L3" s="22"/>
      <c r="M3" s="24" t="s">
        <v>21</v>
      </c>
      <c r="N3" s="22">
        <v>8</v>
      </c>
      <c r="O3" s="22"/>
      <c r="P3" s="24" t="s">
        <v>22</v>
      </c>
      <c r="Q3" s="22">
        <v>8</v>
      </c>
      <c r="R3" s="22"/>
      <c r="S3" s="24" t="s">
        <v>23</v>
      </c>
      <c r="T3" s="22">
        <v>14</v>
      </c>
      <c r="U3" s="22"/>
      <c r="V3" s="24" t="s">
        <v>238</v>
      </c>
      <c r="W3" s="22">
        <v>16</v>
      </c>
      <c r="X3" s="22"/>
      <c r="Y3" s="22">
        <f>E3+H3+K3+N3+Q3+T3+W3+X3</f>
        <v>167</v>
      </c>
    </row>
    <row r="4" spans="1:25" ht="43.5" customHeight="1" thickTop="1" thickBot="1" x14ac:dyDescent="0.3">
      <c r="A4" s="46">
        <v>44584</v>
      </c>
      <c r="B4" s="46" t="s">
        <v>102</v>
      </c>
      <c r="C4" s="25"/>
      <c r="D4" s="24" t="s">
        <v>174</v>
      </c>
      <c r="E4" s="22">
        <v>9</v>
      </c>
      <c r="F4" s="22"/>
      <c r="G4" s="24" t="s">
        <v>188</v>
      </c>
      <c r="H4" s="22">
        <v>17</v>
      </c>
      <c r="I4" s="22"/>
      <c r="J4" s="47"/>
      <c r="K4" s="22">
        <v>60</v>
      </c>
      <c r="L4" s="22"/>
      <c r="M4" s="24" t="s">
        <v>189</v>
      </c>
      <c r="N4" s="22">
        <v>10</v>
      </c>
      <c r="O4" s="22"/>
      <c r="P4" s="24" t="s">
        <v>26</v>
      </c>
      <c r="Q4" s="22">
        <v>16</v>
      </c>
      <c r="R4" s="22"/>
      <c r="S4" s="24" t="s">
        <v>38</v>
      </c>
      <c r="T4" s="22">
        <v>20</v>
      </c>
      <c r="U4" s="22"/>
      <c r="V4" s="24" t="s">
        <v>239</v>
      </c>
      <c r="W4" s="22">
        <v>20</v>
      </c>
      <c r="X4" s="22"/>
      <c r="Y4" s="22">
        <f t="shared" ref="Y4:Y28" si="0">E4+H4+K4+N4+Q4+T4+W4+X4</f>
        <v>152</v>
      </c>
    </row>
    <row r="5" spans="1:25" ht="43.5" customHeight="1" thickTop="1" thickBot="1" x14ac:dyDescent="0.3">
      <c r="A5" s="46">
        <v>44585</v>
      </c>
      <c r="B5" s="46" t="s">
        <v>103</v>
      </c>
      <c r="C5" s="25"/>
      <c r="D5" s="24" t="s">
        <v>190</v>
      </c>
      <c r="E5" s="22">
        <v>9</v>
      </c>
      <c r="F5" s="22"/>
      <c r="G5" s="24" t="s">
        <v>191</v>
      </c>
      <c r="H5" s="22">
        <v>16</v>
      </c>
      <c r="I5" s="22"/>
      <c r="J5" s="47" t="s">
        <v>202</v>
      </c>
      <c r="K5" s="22">
        <v>60</v>
      </c>
      <c r="L5" s="22"/>
      <c r="M5" s="24" t="s">
        <v>192</v>
      </c>
      <c r="N5" s="22">
        <v>8</v>
      </c>
      <c r="O5" s="22"/>
      <c r="P5" s="24" t="s">
        <v>240</v>
      </c>
      <c r="Q5" s="22">
        <v>16</v>
      </c>
      <c r="R5" s="22"/>
      <c r="S5" s="24" t="s">
        <v>74</v>
      </c>
      <c r="T5" s="22">
        <v>11</v>
      </c>
      <c r="U5" s="22"/>
      <c r="V5" s="22" t="s">
        <v>243</v>
      </c>
      <c r="W5" s="22">
        <v>19</v>
      </c>
      <c r="X5" s="22"/>
      <c r="Y5" s="22">
        <f t="shared" si="0"/>
        <v>139</v>
      </c>
    </row>
    <row r="6" spans="1:25" ht="43.5" customHeight="1" thickTop="1" thickBot="1" x14ac:dyDescent="0.3">
      <c r="A6" s="46">
        <v>44586</v>
      </c>
      <c r="B6" s="46" t="s">
        <v>104</v>
      </c>
      <c r="C6" s="25"/>
      <c r="D6" s="24" t="s">
        <v>193</v>
      </c>
      <c r="E6" s="22">
        <v>28</v>
      </c>
      <c r="F6" s="22"/>
      <c r="G6" s="24" t="s">
        <v>194</v>
      </c>
      <c r="H6" s="22">
        <v>18</v>
      </c>
      <c r="I6" s="22"/>
      <c r="J6" s="47"/>
      <c r="K6" s="22">
        <v>60</v>
      </c>
      <c r="L6" s="22"/>
      <c r="M6" s="24" t="s">
        <v>195</v>
      </c>
      <c r="N6" s="22">
        <v>16</v>
      </c>
      <c r="O6" s="22"/>
      <c r="P6" s="24" t="s">
        <v>241</v>
      </c>
      <c r="Q6" s="22">
        <v>15</v>
      </c>
      <c r="R6" s="22"/>
      <c r="S6" s="24" t="s">
        <v>111</v>
      </c>
      <c r="T6" s="22">
        <v>11</v>
      </c>
      <c r="U6" s="22"/>
      <c r="V6" s="24" t="s">
        <v>244</v>
      </c>
      <c r="W6" s="22">
        <v>8</v>
      </c>
      <c r="X6" s="22"/>
      <c r="Y6" s="22">
        <f t="shared" si="0"/>
        <v>156</v>
      </c>
    </row>
    <row r="7" spans="1:25" ht="43.5" customHeight="1" thickTop="1" thickBot="1" x14ac:dyDescent="0.3">
      <c r="A7" s="46">
        <v>44587</v>
      </c>
      <c r="B7" s="46" t="s">
        <v>105</v>
      </c>
      <c r="C7" s="25"/>
      <c r="D7" s="24" t="s">
        <v>196</v>
      </c>
      <c r="E7" s="22">
        <v>54</v>
      </c>
      <c r="F7" s="22"/>
      <c r="G7" s="24" t="s">
        <v>197</v>
      </c>
      <c r="H7" s="22">
        <v>8</v>
      </c>
      <c r="I7" s="22"/>
      <c r="J7" s="24" t="s">
        <v>151</v>
      </c>
      <c r="K7" s="22">
        <v>40</v>
      </c>
      <c r="L7" s="22"/>
      <c r="M7" s="24" t="s">
        <v>198</v>
      </c>
      <c r="N7" s="22">
        <v>8</v>
      </c>
      <c r="O7" s="22"/>
      <c r="P7" s="24" t="s">
        <v>32</v>
      </c>
      <c r="Q7" s="22">
        <v>17</v>
      </c>
      <c r="R7" s="22"/>
      <c r="S7" s="24" t="s">
        <v>242</v>
      </c>
      <c r="T7" s="22">
        <v>12</v>
      </c>
      <c r="U7" s="22"/>
      <c r="V7" s="24"/>
      <c r="W7" s="22"/>
      <c r="X7" s="22">
        <v>120</v>
      </c>
      <c r="Y7" s="22">
        <f t="shared" si="0"/>
        <v>259</v>
      </c>
    </row>
    <row r="8" spans="1:25" ht="12.75" customHeight="1" thickTop="1" thickBot="1" x14ac:dyDescent="0.3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9"/>
      <c r="Y8" s="49"/>
    </row>
    <row r="9" spans="1:25" ht="43.5" customHeight="1" thickTop="1" thickBot="1" x14ac:dyDescent="0.3">
      <c r="A9" s="46">
        <v>44588</v>
      </c>
      <c r="B9" s="46" t="s">
        <v>106</v>
      </c>
      <c r="C9" s="25"/>
      <c r="D9" s="24" t="s">
        <v>203</v>
      </c>
      <c r="E9" s="22">
        <v>22</v>
      </c>
      <c r="F9" s="22"/>
      <c r="G9" s="24" t="s">
        <v>43</v>
      </c>
      <c r="H9" s="22">
        <v>28</v>
      </c>
      <c r="I9" s="22"/>
      <c r="J9" s="47" t="s">
        <v>204</v>
      </c>
      <c r="K9" s="22">
        <v>60</v>
      </c>
      <c r="L9" s="22"/>
      <c r="M9" s="24" t="s">
        <v>205</v>
      </c>
      <c r="N9" s="22">
        <v>8</v>
      </c>
      <c r="O9" s="22"/>
      <c r="P9" s="24" t="s">
        <v>61</v>
      </c>
      <c r="Q9" s="22">
        <v>8</v>
      </c>
      <c r="R9" s="22"/>
      <c r="S9" s="24" t="s">
        <v>247</v>
      </c>
      <c r="T9" s="22">
        <v>6</v>
      </c>
      <c r="U9" s="22"/>
      <c r="V9" s="24" t="s">
        <v>244</v>
      </c>
      <c r="W9" s="22">
        <v>13</v>
      </c>
      <c r="X9" s="22"/>
      <c r="Y9" s="22">
        <f t="shared" si="0"/>
        <v>145</v>
      </c>
    </row>
    <row r="10" spans="1:25" ht="43.5" customHeight="1" thickTop="1" thickBot="1" x14ac:dyDescent="0.3">
      <c r="A10" s="46">
        <v>44589</v>
      </c>
      <c r="B10" s="46" t="s">
        <v>100</v>
      </c>
      <c r="C10" s="25"/>
      <c r="D10" s="24" t="s">
        <v>206</v>
      </c>
      <c r="E10" s="22">
        <v>11</v>
      </c>
      <c r="F10" s="22"/>
      <c r="G10" s="24" t="s">
        <v>207</v>
      </c>
      <c r="H10" s="22">
        <v>27</v>
      </c>
      <c r="I10" s="22"/>
      <c r="J10" s="47"/>
      <c r="K10" s="22">
        <v>60</v>
      </c>
      <c r="L10" s="22"/>
      <c r="M10" s="24" t="s">
        <v>208</v>
      </c>
      <c r="N10" s="22">
        <v>8</v>
      </c>
      <c r="O10" s="22"/>
      <c r="P10" s="24" t="s">
        <v>65</v>
      </c>
      <c r="Q10" s="22">
        <v>16</v>
      </c>
      <c r="R10" s="22"/>
      <c r="S10" s="24" t="s">
        <v>248</v>
      </c>
      <c r="T10" s="22">
        <v>6</v>
      </c>
      <c r="U10" s="22"/>
      <c r="V10" s="24" t="s">
        <v>251</v>
      </c>
      <c r="W10" s="22">
        <v>16</v>
      </c>
      <c r="X10" s="22"/>
      <c r="Y10" s="22">
        <f t="shared" si="0"/>
        <v>144</v>
      </c>
    </row>
    <row r="11" spans="1:25" ht="43.5" customHeight="1" thickTop="1" thickBot="1" x14ac:dyDescent="0.3">
      <c r="A11" s="46">
        <v>44590</v>
      </c>
      <c r="B11" s="46" t="s">
        <v>101</v>
      </c>
      <c r="C11" s="25"/>
      <c r="D11" s="24" t="s">
        <v>209</v>
      </c>
      <c r="E11" s="22">
        <v>20</v>
      </c>
      <c r="F11" s="22"/>
      <c r="G11" s="24" t="s">
        <v>210</v>
      </c>
      <c r="H11" s="22">
        <v>8</v>
      </c>
      <c r="I11" s="22"/>
      <c r="J11" s="47" t="s">
        <v>211</v>
      </c>
      <c r="K11" s="22">
        <v>60</v>
      </c>
      <c r="L11" s="22"/>
      <c r="M11" s="24" t="s">
        <v>212</v>
      </c>
      <c r="N11" s="22">
        <v>8</v>
      </c>
      <c r="O11" s="22"/>
      <c r="P11" s="50" t="s">
        <v>245</v>
      </c>
      <c r="Q11" s="22">
        <v>7</v>
      </c>
      <c r="R11" s="22"/>
      <c r="S11" s="24" t="s">
        <v>249</v>
      </c>
      <c r="T11" s="22">
        <v>7</v>
      </c>
      <c r="U11" s="22"/>
      <c r="V11" s="24" t="s">
        <v>252</v>
      </c>
      <c r="W11" s="22">
        <v>28</v>
      </c>
      <c r="X11" s="22"/>
      <c r="Y11" s="22">
        <f t="shared" si="0"/>
        <v>138</v>
      </c>
    </row>
    <row r="12" spans="1:25" ht="43.5" customHeight="1" thickTop="1" thickBot="1" x14ac:dyDescent="0.3">
      <c r="A12" s="46">
        <v>44591</v>
      </c>
      <c r="B12" s="46" t="s">
        <v>102</v>
      </c>
      <c r="C12" s="25"/>
      <c r="D12" s="24" t="s">
        <v>213</v>
      </c>
      <c r="E12" s="22">
        <v>11</v>
      </c>
      <c r="F12" s="22"/>
      <c r="G12" s="24" t="s">
        <v>214</v>
      </c>
      <c r="H12" s="22">
        <v>30</v>
      </c>
      <c r="I12" s="22"/>
      <c r="J12" s="47"/>
      <c r="K12" s="22">
        <v>60</v>
      </c>
      <c r="L12" s="22"/>
      <c r="M12" s="24" t="s">
        <v>215</v>
      </c>
      <c r="N12" s="22">
        <v>8</v>
      </c>
      <c r="O12" s="22"/>
      <c r="P12" s="50" t="s">
        <v>246</v>
      </c>
      <c r="Q12" s="22">
        <v>8</v>
      </c>
      <c r="R12" s="22"/>
      <c r="S12" s="24" t="s">
        <v>250</v>
      </c>
      <c r="T12" s="22">
        <v>13</v>
      </c>
      <c r="U12" s="22"/>
      <c r="V12" s="47" t="s">
        <v>24</v>
      </c>
      <c r="W12" s="22">
        <v>50</v>
      </c>
      <c r="X12" s="22"/>
      <c r="Y12" s="22">
        <f t="shared" si="0"/>
        <v>180</v>
      </c>
    </row>
    <row r="13" spans="1:25" ht="43.5" customHeight="1" thickTop="1" thickBot="1" x14ac:dyDescent="0.3">
      <c r="A13" s="46">
        <v>44592</v>
      </c>
      <c r="B13" s="46" t="s">
        <v>103</v>
      </c>
      <c r="C13" s="25"/>
      <c r="D13" s="24" t="s">
        <v>216</v>
      </c>
      <c r="E13" s="22">
        <v>54</v>
      </c>
      <c r="F13" s="22"/>
      <c r="G13" s="24"/>
      <c r="H13" s="22"/>
      <c r="I13" s="22"/>
      <c r="J13" s="47" t="s">
        <v>217</v>
      </c>
      <c r="K13" s="22">
        <v>60</v>
      </c>
      <c r="L13" s="22"/>
      <c r="M13" s="24" t="s">
        <v>68</v>
      </c>
      <c r="N13" s="22">
        <v>8</v>
      </c>
      <c r="O13" s="22"/>
      <c r="P13" s="50" t="s">
        <v>70</v>
      </c>
      <c r="Q13" s="22">
        <v>14</v>
      </c>
      <c r="R13" s="22"/>
      <c r="S13" s="24" t="s">
        <v>146</v>
      </c>
      <c r="T13" s="22">
        <v>15</v>
      </c>
      <c r="U13" s="22"/>
      <c r="V13" s="47"/>
      <c r="W13" s="22">
        <v>50</v>
      </c>
      <c r="X13" s="22"/>
      <c r="Y13" s="22">
        <f t="shared" si="0"/>
        <v>201</v>
      </c>
    </row>
    <row r="14" spans="1:25" ht="43.5" customHeight="1" thickTop="1" thickBot="1" x14ac:dyDescent="0.3">
      <c r="A14" s="46">
        <v>44593</v>
      </c>
      <c r="B14" s="46" t="s">
        <v>104</v>
      </c>
      <c r="C14" s="25"/>
      <c r="D14" s="22" t="s">
        <v>218</v>
      </c>
      <c r="E14" s="22">
        <v>11</v>
      </c>
      <c r="F14" s="22"/>
      <c r="G14" s="24"/>
      <c r="H14" s="22"/>
      <c r="I14" s="22"/>
      <c r="J14" s="47"/>
      <c r="K14" s="22">
        <v>20</v>
      </c>
      <c r="L14" s="22"/>
      <c r="M14" s="24" t="s">
        <v>198</v>
      </c>
      <c r="N14" s="22">
        <v>8</v>
      </c>
      <c r="O14" s="22"/>
      <c r="P14" s="50" t="s">
        <v>79</v>
      </c>
      <c r="Q14" s="22">
        <v>30</v>
      </c>
      <c r="R14" s="22"/>
      <c r="S14" s="24" t="s">
        <v>160</v>
      </c>
      <c r="T14" s="22">
        <v>18</v>
      </c>
      <c r="U14" s="22"/>
      <c r="V14" s="47"/>
      <c r="W14" s="22">
        <v>50</v>
      </c>
      <c r="X14" s="22">
        <v>120</v>
      </c>
      <c r="Y14" s="22">
        <f t="shared" si="0"/>
        <v>257</v>
      </c>
    </row>
    <row r="15" spans="1:25" ht="9.75" customHeight="1" thickTop="1" thickBot="1" x14ac:dyDescent="0.3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9"/>
      <c r="Y15" s="49"/>
    </row>
    <row r="16" spans="1:25" ht="45" customHeight="1" thickTop="1" thickBot="1" x14ac:dyDescent="0.3">
      <c r="A16" s="46">
        <v>44594</v>
      </c>
      <c r="B16" s="46" t="s">
        <v>105</v>
      </c>
      <c r="C16" s="25"/>
      <c r="D16" s="24" t="s">
        <v>219</v>
      </c>
      <c r="E16" s="22">
        <v>11</v>
      </c>
      <c r="F16" s="22"/>
      <c r="G16" s="24" t="s">
        <v>220</v>
      </c>
      <c r="H16" s="22">
        <v>10</v>
      </c>
      <c r="I16" s="22"/>
      <c r="J16" s="47" t="s">
        <v>53</v>
      </c>
      <c r="K16" s="22">
        <v>60</v>
      </c>
      <c r="L16" s="22"/>
      <c r="M16" s="24" t="s">
        <v>221</v>
      </c>
      <c r="N16" s="22">
        <v>7</v>
      </c>
      <c r="O16" s="22"/>
      <c r="P16" s="22" t="s">
        <v>256</v>
      </c>
      <c r="Q16" s="22">
        <v>40</v>
      </c>
      <c r="R16" s="22"/>
      <c r="S16" s="47" t="s">
        <v>28</v>
      </c>
      <c r="T16" s="22">
        <v>40</v>
      </c>
      <c r="U16" s="22"/>
      <c r="V16" s="47" t="s">
        <v>253</v>
      </c>
      <c r="W16" s="22">
        <v>50</v>
      </c>
      <c r="X16" s="22"/>
      <c r="Y16" s="22">
        <f t="shared" si="0"/>
        <v>218</v>
      </c>
    </row>
    <row r="17" spans="1:25" ht="45" customHeight="1" thickTop="1" thickBot="1" x14ac:dyDescent="0.3">
      <c r="A17" s="46">
        <v>44595</v>
      </c>
      <c r="B17" s="46" t="s">
        <v>106</v>
      </c>
      <c r="C17" s="25"/>
      <c r="D17" s="22" t="s">
        <v>222</v>
      </c>
      <c r="E17" s="22">
        <v>26</v>
      </c>
      <c r="F17" s="22"/>
      <c r="G17" s="24" t="s">
        <v>84</v>
      </c>
      <c r="H17" s="22">
        <v>8</v>
      </c>
      <c r="I17" s="22"/>
      <c r="J17" s="47"/>
      <c r="K17" s="22">
        <v>60</v>
      </c>
      <c r="L17" s="22"/>
      <c r="M17" s="24" t="s">
        <v>226</v>
      </c>
      <c r="N17" s="22">
        <v>8</v>
      </c>
      <c r="O17" s="22"/>
      <c r="P17" s="22" t="s">
        <v>97</v>
      </c>
      <c r="Q17" s="22">
        <v>40</v>
      </c>
      <c r="R17" s="22"/>
      <c r="S17" s="47"/>
      <c r="T17" s="22">
        <v>40</v>
      </c>
      <c r="U17" s="22"/>
      <c r="V17" s="47"/>
      <c r="W17" s="22">
        <v>50</v>
      </c>
      <c r="X17" s="22"/>
      <c r="Y17" s="22">
        <f t="shared" si="0"/>
        <v>232</v>
      </c>
    </row>
    <row r="18" spans="1:25" ht="45" customHeight="1" thickTop="1" thickBot="1" x14ac:dyDescent="0.3">
      <c r="A18" s="46">
        <v>44596</v>
      </c>
      <c r="B18" s="46" t="s">
        <v>100</v>
      </c>
      <c r="C18" s="25"/>
      <c r="D18" s="22" t="s">
        <v>87</v>
      </c>
      <c r="E18" s="22">
        <v>9</v>
      </c>
      <c r="F18" s="22"/>
      <c r="G18" s="22" t="s">
        <v>69</v>
      </c>
      <c r="H18" s="22">
        <v>8</v>
      </c>
      <c r="I18" s="22"/>
      <c r="J18" s="51" t="s">
        <v>223</v>
      </c>
      <c r="K18" s="22">
        <v>60</v>
      </c>
      <c r="L18" s="22"/>
      <c r="M18" s="22"/>
      <c r="N18" s="22"/>
      <c r="O18" s="22"/>
      <c r="P18" s="51" t="s">
        <v>257</v>
      </c>
      <c r="Q18" s="22">
        <v>40</v>
      </c>
      <c r="R18" s="22"/>
      <c r="S18" s="51" t="s">
        <v>41</v>
      </c>
      <c r="T18" s="22">
        <v>40</v>
      </c>
      <c r="U18" s="22"/>
      <c r="V18" s="47" t="s">
        <v>254</v>
      </c>
      <c r="W18" s="22">
        <v>50</v>
      </c>
      <c r="X18" s="22"/>
      <c r="Y18" s="22">
        <f t="shared" si="0"/>
        <v>207</v>
      </c>
    </row>
    <row r="19" spans="1:25" ht="45" customHeight="1" thickTop="1" thickBot="1" x14ac:dyDescent="0.3">
      <c r="A19" s="46">
        <v>44597</v>
      </c>
      <c r="B19" s="46" t="s">
        <v>101</v>
      </c>
      <c r="C19" s="25"/>
      <c r="D19" s="22" t="s">
        <v>224</v>
      </c>
      <c r="E19" s="22">
        <v>23</v>
      </c>
      <c r="F19" s="22"/>
      <c r="G19" s="22" t="s">
        <v>225</v>
      </c>
      <c r="H19" s="22">
        <v>17</v>
      </c>
      <c r="I19" s="22"/>
      <c r="J19" s="51"/>
      <c r="K19" s="22">
        <v>60</v>
      </c>
      <c r="L19" s="22"/>
      <c r="M19" s="22" t="s">
        <v>82</v>
      </c>
      <c r="N19" s="22">
        <v>8</v>
      </c>
      <c r="O19" s="22"/>
      <c r="P19" s="51"/>
      <c r="Q19" s="22">
        <v>40</v>
      </c>
      <c r="R19" s="22"/>
      <c r="S19" s="51"/>
      <c r="T19" s="22">
        <v>40</v>
      </c>
      <c r="U19" s="22"/>
      <c r="V19" s="47"/>
      <c r="W19" s="22">
        <v>50</v>
      </c>
      <c r="X19" s="22"/>
      <c r="Y19" s="22">
        <f t="shared" si="0"/>
        <v>238</v>
      </c>
    </row>
    <row r="20" spans="1:25" ht="45" customHeight="1" thickTop="1" thickBot="1" x14ac:dyDescent="0.3">
      <c r="A20" s="46">
        <v>44598</v>
      </c>
      <c r="B20" s="46" t="s">
        <v>102</v>
      </c>
      <c r="C20" s="25"/>
      <c r="D20" s="22" t="s">
        <v>227</v>
      </c>
      <c r="E20" s="22">
        <v>25</v>
      </c>
      <c r="F20" s="22"/>
      <c r="G20" s="22" t="s">
        <v>228</v>
      </c>
      <c r="H20" s="22">
        <v>8</v>
      </c>
      <c r="I20" s="22"/>
      <c r="J20" s="51"/>
      <c r="K20" s="22">
        <v>60</v>
      </c>
      <c r="L20" s="22"/>
      <c r="M20" s="22" t="s">
        <v>198</v>
      </c>
      <c r="N20" s="22">
        <v>7</v>
      </c>
      <c r="O20" s="22"/>
      <c r="P20" s="22" t="s">
        <v>258</v>
      </c>
      <c r="Q20" s="22">
        <v>40</v>
      </c>
      <c r="R20" s="22"/>
      <c r="S20" s="51"/>
      <c r="T20" s="22">
        <v>40</v>
      </c>
      <c r="U20" s="22"/>
      <c r="V20" s="51" t="s">
        <v>255</v>
      </c>
      <c r="W20" s="22">
        <v>50</v>
      </c>
      <c r="X20" s="22"/>
      <c r="Y20" s="22">
        <f t="shared" si="0"/>
        <v>230</v>
      </c>
    </row>
    <row r="21" spans="1:25" ht="45" customHeight="1" thickTop="1" thickBot="1" x14ac:dyDescent="0.3">
      <c r="A21" s="46">
        <v>44599</v>
      </c>
      <c r="B21" s="46" t="s">
        <v>103</v>
      </c>
      <c r="C21" s="25"/>
      <c r="D21" s="22" t="s">
        <v>122</v>
      </c>
      <c r="E21" s="22">
        <v>24</v>
      </c>
      <c r="F21" s="22"/>
      <c r="G21" s="22" t="s">
        <v>229</v>
      </c>
      <c r="H21" s="22">
        <v>8</v>
      </c>
      <c r="I21" s="22"/>
      <c r="J21" s="51" t="s">
        <v>230</v>
      </c>
      <c r="K21" s="22">
        <v>60</v>
      </c>
      <c r="L21" s="22"/>
      <c r="M21" s="22" t="s">
        <v>235</v>
      </c>
      <c r="N21" s="22">
        <v>8</v>
      </c>
      <c r="O21" s="22"/>
      <c r="P21" s="51" t="s">
        <v>260</v>
      </c>
      <c r="Q21" s="22">
        <v>50</v>
      </c>
      <c r="R21" s="22"/>
      <c r="S21" s="51"/>
      <c r="T21" s="22">
        <v>40</v>
      </c>
      <c r="U21" s="22"/>
      <c r="V21" s="51"/>
      <c r="W21" s="22">
        <v>50</v>
      </c>
      <c r="X21" s="22"/>
      <c r="Y21" s="22">
        <f t="shared" si="0"/>
        <v>240</v>
      </c>
    </row>
    <row r="22" spans="1:25" ht="45" customHeight="1" thickTop="1" thickBot="1" x14ac:dyDescent="0.3">
      <c r="A22" s="46">
        <v>44600</v>
      </c>
      <c r="B22" s="46" t="s">
        <v>104</v>
      </c>
      <c r="C22" s="25"/>
      <c r="D22" s="22" t="s">
        <v>231</v>
      </c>
      <c r="E22" s="22">
        <v>71</v>
      </c>
      <c r="F22" s="22"/>
      <c r="G22" s="22" t="s">
        <v>232</v>
      </c>
      <c r="H22" s="22">
        <v>15</v>
      </c>
      <c r="I22" s="22"/>
      <c r="J22" s="51"/>
      <c r="K22" s="22">
        <v>20</v>
      </c>
      <c r="L22" s="22"/>
      <c r="M22" s="22" t="s">
        <v>96</v>
      </c>
      <c r="N22" s="22">
        <v>8</v>
      </c>
      <c r="O22" s="22"/>
      <c r="P22" s="51"/>
      <c r="Q22" s="22">
        <v>20</v>
      </c>
      <c r="R22" s="22"/>
      <c r="S22" s="51"/>
      <c r="T22" s="22">
        <v>20</v>
      </c>
      <c r="U22" s="22"/>
      <c r="V22" s="22" t="s">
        <v>81</v>
      </c>
      <c r="W22" s="22">
        <v>20</v>
      </c>
      <c r="X22" s="22">
        <v>120</v>
      </c>
      <c r="Y22" s="22">
        <f t="shared" si="0"/>
        <v>294</v>
      </c>
    </row>
    <row r="23" spans="1:25" ht="15" customHeight="1" thickTop="1" thickBot="1" x14ac:dyDescent="0.3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52"/>
      <c r="Y23" s="49"/>
    </row>
    <row r="24" spans="1:25" ht="43.5" customHeight="1" thickTop="1" thickBot="1" x14ac:dyDescent="0.3">
      <c r="A24" s="46">
        <v>44601</v>
      </c>
      <c r="B24" s="46" t="s">
        <v>105</v>
      </c>
      <c r="C24" s="25"/>
      <c r="D24" s="22" t="s">
        <v>233</v>
      </c>
      <c r="E24" s="22">
        <v>12</v>
      </c>
      <c r="F24" s="22"/>
      <c r="G24" s="22" t="s">
        <v>234</v>
      </c>
      <c r="H24" s="22">
        <v>9</v>
      </c>
      <c r="I24" s="22"/>
      <c r="J24" s="51" t="s">
        <v>168</v>
      </c>
      <c r="K24" s="22">
        <v>60</v>
      </c>
      <c r="L24" s="22"/>
      <c r="M24" s="22" t="s">
        <v>198</v>
      </c>
      <c r="N24" s="22">
        <v>18</v>
      </c>
      <c r="O24" s="22"/>
      <c r="P24" s="51" t="s">
        <v>114</v>
      </c>
      <c r="Q24" s="22">
        <v>50</v>
      </c>
      <c r="R24" s="22"/>
      <c r="S24" s="51" t="s">
        <v>263</v>
      </c>
      <c r="T24" s="22">
        <v>40</v>
      </c>
      <c r="U24" s="22"/>
      <c r="V24" s="47" t="s">
        <v>261</v>
      </c>
      <c r="W24" s="22">
        <v>50</v>
      </c>
      <c r="X24" s="22"/>
      <c r="Y24" s="22">
        <f t="shared" si="0"/>
        <v>239</v>
      </c>
    </row>
    <row r="25" spans="1:25" ht="14.25" thickTop="1" thickBot="1" x14ac:dyDescent="0.3">
      <c r="A25" s="46">
        <v>44602</v>
      </c>
      <c r="B25" s="46" t="s">
        <v>106</v>
      </c>
      <c r="C25" s="25"/>
      <c r="D25" s="22"/>
      <c r="E25" s="22"/>
      <c r="F25" s="22"/>
      <c r="G25" s="22" t="s">
        <v>144</v>
      </c>
      <c r="H25" s="22">
        <v>7</v>
      </c>
      <c r="I25" s="22"/>
      <c r="J25" s="51"/>
      <c r="K25" s="22">
        <v>60</v>
      </c>
      <c r="L25" s="22"/>
      <c r="M25" s="22"/>
      <c r="N25" s="22"/>
      <c r="O25" s="22"/>
      <c r="P25" s="51"/>
      <c r="Q25" s="22">
        <v>50</v>
      </c>
      <c r="R25" s="22"/>
      <c r="S25" s="51"/>
      <c r="T25" s="22">
        <v>40</v>
      </c>
      <c r="U25" s="22"/>
      <c r="V25" s="47"/>
      <c r="W25" s="22">
        <v>50</v>
      </c>
      <c r="X25" s="22"/>
      <c r="Y25" s="22">
        <f t="shared" si="0"/>
        <v>207</v>
      </c>
    </row>
    <row r="26" spans="1:25" ht="27" thickTop="1" thickBot="1" x14ac:dyDescent="0.3">
      <c r="A26" s="46">
        <v>44603</v>
      </c>
      <c r="B26" s="46" t="s">
        <v>100</v>
      </c>
      <c r="C26" s="25"/>
      <c r="D26" s="22"/>
      <c r="E26" s="22"/>
      <c r="F26" s="22"/>
      <c r="G26" s="22" t="s">
        <v>159</v>
      </c>
      <c r="H26" s="22">
        <v>17</v>
      </c>
      <c r="I26" s="22"/>
      <c r="J26" s="51"/>
      <c r="K26" s="22">
        <v>60</v>
      </c>
      <c r="L26" s="22"/>
      <c r="M26" s="22"/>
      <c r="N26" s="22"/>
      <c r="O26" s="22"/>
      <c r="P26" s="51"/>
      <c r="Q26" s="22">
        <v>50</v>
      </c>
      <c r="R26" s="22"/>
      <c r="S26" s="51"/>
      <c r="T26" s="22">
        <v>40</v>
      </c>
      <c r="U26" s="22"/>
      <c r="V26" s="22" t="s">
        <v>262</v>
      </c>
      <c r="W26" s="22">
        <v>50</v>
      </c>
      <c r="X26" s="22"/>
      <c r="Y26" s="22">
        <f t="shared" si="0"/>
        <v>217</v>
      </c>
    </row>
    <row r="27" spans="1:25" ht="43.5" customHeight="1" thickTop="1" thickBot="1" x14ac:dyDescent="0.3">
      <c r="A27" s="46">
        <v>44604</v>
      </c>
      <c r="B27" s="46" t="s">
        <v>101</v>
      </c>
      <c r="C27" s="25"/>
      <c r="D27" s="22"/>
      <c r="E27" s="22"/>
      <c r="F27" s="22"/>
      <c r="G27" s="22" t="s">
        <v>236</v>
      </c>
      <c r="H27" s="22">
        <v>9</v>
      </c>
      <c r="I27" s="22"/>
      <c r="J27" s="51" t="s">
        <v>113</v>
      </c>
      <c r="K27" s="22">
        <v>60</v>
      </c>
      <c r="L27" s="22"/>
      <c r="M27" s="22"/>
      <c r="N27" s="22"/>
      <c r="O27" s="22"/>
      <c r="P27" s="51" t="s">
        <v>259</v>
      </c>
      <c r="Q27" s="22">
        <v>50</v>
      </c>
      <c r="R27" s="22"/>
      <c r="S27" s="51" t="s">
        <v>264</v>
      </c>
      <c r="T27" s="22">
        <v>50</v>
      </c>
      <c r="U27" s="22"/>
      <c r="V27" s="51"/>
      <c r="W27" s="22">
        <v>50</v>
      </c>
      <c r="X27" s="22"/>
      <c r="Y27" s="22">
        <f t="shared" si="0"/>
        <v>219</v>
      </c>
    </row>
    <row r="28" spans="1:25" ht="43.5" customHeight="1" thickTop="1" thickBot="1" x14ac:dyDescent="0.3">
      <c r="A28" s="46">
        <v>44605</v>
      </c>
      <c r="B28" s="46" t="s">
        <v>102</v>
      </c>
      <c r="C28" s="25"/>
      <c r="D28" s="22"/>
      <c r="E28" s="22"/>
      <c r="F28" s="22"/>
      <c r="G28" s="22" t="s">
        <v>237</v>
      </c>
      <c r="H28" s="22">
        <v>34</v>
      </c>
      <c r="I28" s="22"/>
      <c r="J28" s="51"/>
      <c r="K28" s="22">
        <v>40</v>
      </c>
      <c r="L28" s="22"/>
      <c r="M28" s="22"/>
      <c r="N28" s="22"/>
      <c r="O28" s="22"/>
      <c r="P28" s="51"/>
      <c r="Q28" s="22">
        <v>20</v>
      </c>
      <c r="R28" s="22"/>
      <c r="S28" s="51"/>
      <c r="T28" s="22">
        <v>20</v>
      </c>
      <c r="U28" s="22"/>
      <c r="V28" s="51"/>
      <c r="W28" s="22"/>
      <c r="X28" s="22">
        <v>120</v>
      </c>
      <c r="Y28" s="22">
        <f t="shared" si="0"/>
        <v>234</v>
      </c>
    </row>
    <row r="29" spans="1:25" ht="13.5" thickTop="1" x14ac:dyDescent="0.25"/>
  </sheetData>
  <mergeCells count="29">
    <mergeCell ref="J18:J20"/>
    <mergeCell ref="J21:J22"/>
    <mergeCell ref="A23:W23"/>
    <mergeCell ref="J24:J26"/>
    <mergeCell ref="J27:J28"/>
    <mergeCell ref="V18:V19"/>
    <mergeCell ref="V20:V21"/>
    <mergeCell ref="P18:P19"/>
    <mergeCell ref="P24:P26"/>
    <mergeCell ref="P27:P28"/>
    <mergeCell ref="P21:P22"/>
    <mergeCell ref="V24:V25"/>
    <mergeCell ref="V27:V28"/>
    <mergeCell ref="S18:S22"/>
    <mergeCell ref="S24:S26"/>
    <mergeCell ref="S27:S28"/>
    <mergeCell ref="J9:J10"/>
    <mergeCell ref="J11:J12"/>
    <mergeCell ref="J13:J14"/>
    <mergeCell ref="A15:W15"/>
    <mergeCell ref="J16:J17"/>
    <mergeCell ref="V12:V14"/>
    <mergeCell ref="V16:V17"/>
    <mergeCell ref="S16:S17"/>
    <mergeCell ref="A1:W1"/>
    <mergeCell ref="X1:Y1"/>
    <mergeCell ref="J3:J4"/>
    <mergeCell ref="J5:J6"/>
    <mergeCell ref="A8:W8"/>
  </mergeCells>
  <pageMargins left="0.11811023622047245" right="0.11811023622047245" top="0.11811023622047245" bottom="0.15748031496062992" header="0.31496062992125984" footer="0.31496062992125984"/>
  <pageSetup paperSize="9" scale="5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09"/>
  <sheetViews>
    <sheetView view="pageBreakPreview" topLeftCell="A22" zoomScale="90" zoomScaleNormal="80" zoomScaleSheetLayoutView="90" workbookViewId="0">
      <selection activeCell="N16" sqref="N16"/>
    </sheetView>
  </sheetViews>
  <sheetFormatPr defaultRowHeight="35.25" customHeight="1" x14ac:dyDescent="0.25"/>
  <cols>
    <col min="1" max="1" width="0.85546875" style="1" customWidth="1"/>
    <col min="2" max="2" width="5" style="1" customWidth="1"/>
    <col min="3" max="3" width="7.85546875" style="1" customWidth="1"/>
    <col min="4" max="4" width="5.5703125" style="1" customWidth="1"/>
    <col min="5" max="5" width="1.42578125" style="6" customWidth="1"/>
    <col min="6" max="6" width="22.140625" style="1" customWidth="1"/>
    <col min="7" max="7" width="1.42578125" style="6" customWidth="1"/>
    <col min="8" max="8" width="21.85546875" style="1" customWidth="1"/>
    <col min="9" max="9" width="1.42578125" style="6" customWidth="1"/>
    <col min="10" max="10" width="19.85546875" style="1" customWidth="1"/>
    <col min="11" max="11" width="1.5703125" style="6" customWidth="1"/>
    <col min="12" max="12" width="21.28515625" style="1" customWidth="1"/>
    <col min="13" max="13" width="1.7109375" style="6" customWidth="1"/>
    <col min="14" max="14" width="18.5703125" style="1" customWidth="1"/>
    <col min="15" max="15" width="1.5703125" style="6" customWidth="1"/>
    <col min="16" max="16" width="19.140625" style="1" customWidth="1"/>
    <col min="17" max="17" width="1.5703125" style="6" customWidth="1"/>
    <col min="18" max="18" width="9.7109375" style="1" customWidth="1"/>
    <col min="19" max="19" width="1.42578125" style="6" customWidth="1"/>
    <col min="20" max="20" width="9.140625" style="1" customWidth="1"/>
    <col min="21" max="21" width="1.140625" style="6" customWidth="1"/>
    <col min="22" max="22" width="8.85546875" style="1" customWidth="1"/>
    <col min="23" max="16384" width="9.140625" style="1"/>
  </cols>
  <sheetData>
    <row r="1" spans="2:22" ht="14.25" customHeight="1" thickBot="1" x14ac:dyDescent="0.3"/>
    <row r="2" spans="2:22" ht="24.75" customHeight="1" thickTop="1" thickBot="1" x14ac:dyDescent="0.3">
      <c r="B2" s="20" t="s">
        <v>182</v>
      </c>
      <c r="C2" s="40" t="s">
        <v>34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21" t="s">
        <v>182</v>
      </c>
    </row>
    <row r="3" spans="2:22" ht="35.25" customHeight="1" thickTop="1" thickBot="1" x14ac:dyDescent="0.3">
      <c r="B3" s="2" t="s">
        <v>12</v>
      </c>
      <c r="C3" s="10" t="s">
        <v>13</v>
      </c>
      <c r="D3" s="11" t="s">
        <v>14</v>
      </c>
      <c r="E3" s="34"/>
      <c r="F3" s="12" t="s">
        <v>9</v>
      </c>
      <c r="G3" s="34"/>
      <c r="H3" s="12" t="s">
        <v>10</v>
      </c>
      <c r="I3" s="34"/>
      <c r="J3" s="12" t="s">
        <v>11</v>
      </c>
      <c r="K3" s="34"/>
      <c r="L3" s="12" t="s">
        <v>15</v>
      </c>
      <c r="M3" s="34"/>
      <c r="N3" s="12" t="s">
        <v>16</v>
      </c>
      <c r="O3" s="34"/>
      <c r="P3" s="12" t="s">
        <v>17</v>
      </c>
      <c r="Q3" s="34"/>
      <c r="R3" s="12" t="s">
        <v>18</v>
      </c>
      <c r="S3" s="36"/>
      <c r="T3" s="12" t="s">
        <v>20</v>
      </c>
      <c r="U3" s="36"/>
      <c r="V3" s="13" t="s">
        <v>19</v>
      </c>
    </row>
    <row r="4" spans="2:22" ht="47.25" customHeight="1" thickTop="1" thickBot="1" x14ac:dyDescent="0.3">
      <c r="B4" s="30" t="s">
        <v>0</v>
      </c>
      <c r="C4" s="38" t="s">
        <v>1</v>
      </c>
      <c r="D4" s="14" t="s">
        <v>7</v>
      </c>
      <c r="E4" s="34"/>
      <c r="F4" s="8" t="s">
        <v>5</v>
      </c>
      <c r="G4" s="34"/>
      <c r="H4" s="8" t="s">
        <v>6</v>
      </c>
      <c r="I4" s="34"/>
      <c r="J4" s="8" t="s">
        <v>21</v>
      </c>
      <c r="K4" s="34"/>
      <c r="L4" s="8" t="s">
        <v>22</v>
      </c>
      <c r="M4" s="34"/>
      <c r="N4" s="8" t="s">
        <v>23</v>
      </c>
      <c r="O4" s="34"/>
      <c r="P4" s="8" t="s">
        <v>44</v>
      </c>
      <c r="Q4" s="34"/>
      <c r="R4" s="8"/>
      <c r="S4" s="36"/>
      <c r="T4" s="8"/>
      <c r="U4" s="36"/>
      <c r="V4" s="9"/>
    </row>
    <row r="5" spans="2:22" ht="35.25" customHeight="1" thickTop="1" thickBot="1" x14ac:dyDescent="0.3">
      <c r="B5" s="30"/>
      <c r="C5" s="38"/>
      <c r="D5" s="15" t="s">
        <v>8</v>
      </c>
      <c r="E5" s="34"/>
      <c r="F5" s="8"/>
      <c r="G5" s="34"/>
      <c r="H5" s="8"/>
      <c r="I5" s="34"/>
      <c r="J5" s="8"/>
      <c r="K5" s="34"/>
      <c r="L5" s="8"/>
      <c r="M5" s="34"/>
      <c r="N5" s="8"/>
      <c r="O5" s="34"/>
      <c r="P5" s="8" t="s">
        <v>24</v>
      </c>
      <c r="Q5" s="34"/>
      <c r="R5" s="8"/>
      <c r="S5" s="36"/>
      <c r="T5" s="8"/>
      <c r="U5" s="36"/>
      <c r="V5" s="9"/>
    </row>
    <row r="6" spans="2:22" ht="35.25" customHeight="1" thickTop="1" thickBot="1" x14ac:dyDescent="0.3">
      <c r="B6" s="30"/>
      <c r="C6" s="38" t="s">
        <v>2</v>
      </c>
      <c r="D6" s="14" t="s">
        <v>7</v>
      </c>
      <c r="E6" s="34"/>
      <c r="F6" s="8" t="s">
        <v>5</v>
      </c>
      <c r="G6" s="34"/>
      <c r="H6" s="8" t="s">
        <v>25</v>
      </c>
      <c r="I6" s="34"/>
      <c r="J6" s="8" t="s">
        <v>21</v>
      </c>
      <c r="K6" s="34"/>
      <c r="L6" s="8" t="s">
        <v>26</v>
      </c>
      <c r="M6" s="34"/>
      <c r="N6" s="8"/>
      <c r="O6" s="34"/>
      <c r="P6" s="8" t="s">
        <v>27</v>
      </c>
      <c r="Q6" s="34"/>
      <c r="R6" s="8"/>
      <c r="S6" s="36"/>
      <c r="T6" s="8"/>
      <c r="U6" s="36"/>
      <c r="V6" s="9"/>
    </row>
    <row r="7" spans="2:22" ht="41.25" customHeight="1" thickTop="1" thickBot="1" x14ac:dyDescent="0.3">
      <c r="B7" s="30"/>
      <c r="C7" s="38"/>
      <c r="D7" s="15" t="s">
        <v>8</v>
      </c>
      <c r="E7" s="34"/>
      <c r="F7" s="8"/>
      <c r="G7" s="34"/>
      <c r="H7" s="8"/>
      <c r="I7" s="34"/>
      <c r="J7" s="8"/>
      <c r="K7" s="34"/>
      <c r="L7" s="8"/>
      <c r="M7" s="34"/>
      <c r="N7" s="8" t="s">
        <v>28</v>
      </c>
      <c r="O7" s="34"/>
      <c r="P7" s="8" t="s">
        <v>24</v>
      </c>
      <c r="Q7" s="34"/>
      <c r="R7" s="8"/>
      <c r="S7" s="36"/>
      <c r="T7" s="8"/>
      <c r="U7" s="36"/>
      <c r="V7" s="9"/>
    </row>
    <row r="8" spans="2:22" ht="35.25" customHeight="1" thickTop="1" thickBot="1" x14ac:dyDescent="0.3">
      <c r="B8" s="30"/>
      <c r="C8" s="38" t="s">
        <v>3</v>
      </c>
      <c r="D8" s="14" t="s">
        <v>7</v>
      </c>
      <c r="E8" s="34"/>
      <c r="F8" s="8" t="s">
        <v>29</v>
      </c>
      <c r="G8" s="34"/>
      <c r="H8" s="8" t="s">
        <v>30</v>
      </c>
      <c r="I8" s="34"/>
      <c r="J8" s="8" t="s">
        <v>31</v>
      </c>
      <c r="K8" s="34"/>
      <c r="L8" s="8" t="s">
        <v>32</v>
      </c>
      <c r="M8" s="34"/>
      <c r="N8" s="8" t="s">
        <v>23</v>
      </c>
      <c r="O8" s="34"/>
      <c r="P8" s="8" t="s">
        <v>27</v>
      </c>
      <c r="Q8" s="34"/>
      <c r="R8" s="8"/>
      <c r="S8" s="36"/>
      <c r="T8" s="8"/>
      <c r="U8" s="36"/>
      <c r="V8" s="9"/>
    </row>
    <row r="9" spans="2:22" ht="35.25" customHeight="1" thickTop="1" thickBot="1" x14ac:dyDescent="0.3">
      <c r="B9" s="30"/>
      <c r="C9" s="38"/>
      <c r="D9" s="15" t="s">
        <v>8</v>
      </c>
      <c r="E9" s="34"/>
      <c r="F9" s="12"/>
      <c r="G9" s="34"/>
      <c r="H9" s="12"/>
      <c r="I9" s="34"/>
      <c r="J9" s="12"/>
      <c r="K9" s="34"/>
      <c r="L9" s="12"/>
      <c r="M9" s="34"/>
      <c r="N9" s="12"/>
      <c r="O9" s="34"/>
      <c r="P9" s="8" t="s">
        <v>24</v>
      </c>
      <c r="Q9" s="34"/>
      <c r="R9" s="12"/>
      <c r="S9" s="36"/>
      <c r="T9" s="12"/>
      <c r="U9" s="36"/>
      <c r="V9" s="13"/>
    </row>
    <row r="10" spans="2:22" ht="35.25" customHeight="1" thickTop="1" thickBot="1" x14ac:dyDescent="0.3">
      <c r="B10" s="30"/>
      <c r="C10" s="38" t="s">
        <v>4</v>
      </c>
      <c r="D10" s="14" t="s">
        <v>7</v>
      </c>
      <c r="E10" s="34"/>
      <c r="F10" s="8" t="s">
        <v>29</v>
      </c>
      <c r="G10" s="34"/>
      <c r="H10" s="12"/>
      <c r="I10" s="34"/>
      <c r="J10" s="8" t="s">
        <v>31</v>
      </c>
      <c r="K10" s="34"/>
      <c r="L10" s="8" t="s">
        <v>32</v>
      </c>
      <c r="M10" s="34"/>
      <c r="N10" s="12"/>
      <c r="O10" s="34"/>
      <c r="P10" s="8" t="s">
        <v>27</v>
      </c>
      <c r="Q10" s="34"/>
      <c r="R10" s="12"/>
      <c r="S10" s="36"/>
      <c r="T10" s="12"/>
      <c r="U10" s="36"/>
      <c r="V10" s="13"/>
    </row>
    <row r="11" spans="2:22" ht="35.25" customHeight="1" thickTop="1" thickBot="1" x14ac:dyDescent="0.3">
      <c r="B11" s="30"/>
      <c r="C11" s="39"/>
      <c r="D11" s="16" t="s">
        <v>8</v>
      </c>
      <c r="E11" s="35"/>
      <c r="F11" s="17"/>
      <c r="G11" s="35"/>
      <c r="H11" s="17"/>
      <c r="I11" s="35"/>
      <c r="J11" s="17"/>
      <c r="K11" s="35"/>
      <c r="L11" s="17"/>
      <c r="M11" s="35"/>
      <c r="N11" s="18" t="s">
        <v>28</v>
      </c>
      <c r="O11" s="35"/>
      <c r="P11" s="18" t="s">
        <v>24</v>
      </c>
      <c r="Q11" s="35"/>
      <c r="R11" s="17"/>
      <c r="S11" s="37"/>
      <c r="T11" s="17"/>
      <c r="U11" s="37"/>
      <c r="V11" s="19"/>
    </row>
    <row r="12" spans="2:22" ht="35.25" customHeight="1" thickTop="1" thickBot="1" x14ac:dyDescent="0.3"/>
    <row r="13" spans="2:22" ht="24.75" customHeight="1" thickTop="1" thickBot="1" x14ac:dyDescent="0.3">
      <c r="B13" s="29" t="s">
        <v>34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2:22" ht="35.25" customHeight="1" thickTop="1" thickBot="1" x14ac:dyDescent="0.3">
      <c r="B14" s="2" t="s">
        <v>12</v>
      </c>
      <c r="C14" s="2" t="s">
        <v>13</v>
      </c>
      <c r="D14" s="2" t="s">
        <v>14</v>
      </c>
      <c r="E14" s="32"/>
      <c r="F14" s="3" t="s">
        <v>9</v>
      </c>
      <c r="G14" s="32"/>
      <c r="H14" s="3" t="s">
        <v>10</v>
      </c>
      <c r="I14" s="32"/>
      <c r="J14" s="3" t="s">
        <v>11</v>
      </c>
      <c r="K14" s="32"/>
      <c r="L14" s="3" t="s">
        <v>15</v>
      </c>
      <c r="M14" s="32"/>
      <c r="N14" s="3" t="s">
        <v>16</v>
      </c>
      <c r="O14" s="32"/>
      <c r="P14" s="3" t="s">
        <v>17</v>
      </c>
      <c r="Q14" s="32"/>
      <c r="R14" s="3" t="s">
        <v>18</v>
      </c>
      <c r="S14" s="33"/>
      <c r="T14" s="3" t="s">
        <v>20</v>
      </c>
      <c r="U14" s="33"/>
      <c r="V14" s="3" t="s">
        <v>19</v>
      </c>
    </row>
    <row r="15" spans="2:22" ht="47.25" customHeight="1" thickTop="1" thickBot="1" x14ac:dyDescent="0.3">
      <c r="B15" s="30" t="s">
        <v>35</v>
      </c>
      <c r="C15" s="31" t="s">
        <v>1</v>
      </c>
      <c r="D15" s="4" t="s">
        <v>7</v>
      </c>
      <c r="E15" s="32"/>
      <c r="F15" s="7" t="s">
        <v>42</v>
      </c>
      <c r="G15" s="32"/>
      <c r="H15" s="7" t="s">
        <v>43</v>
      </c>
      <c r="I15" s="32"/>
      <c r="J15" s="7" t="s">
        <v>36</v>
      </c>
      <c r="K15" s="32"/>
      <c r="L15" s="7" t="s">
        <v>37</v>
      </c>
      <c r="M15" s="32"/>
      <c r="N15" s="7" t="s">
        <v>38</v>
      </c>
      <c r="O15" s="32"/>
      <c r="P15" s="7" t="s">
        <v>39</v>
      </c>
      <c r="Q15" s="32"/>
      <c r="R15" s="7"/>
      <c r="S15" s="33"/>
      <c r="T15" s="7"/>
      <c r="U15" s="33"/>
      <c r="V15" s="7"/>
    </row>
    <row r="16" spans="2:22" ht="35.25" customHeight="1" thickTop="1" thickBot="1" x14ac:dyDescent="0.3">
      <c r="B16" s="30"/>
      <c r="C16" s="31"/>
      <c r="D16" s="5" t="s">
        <v>8</v>
      </c>
      <c r="E16" s="32"/>
      <c r="F16" s="7"/>
      <c r="G16" s="32"/>
      <c r="H16" s="7" t="s">
        <v>40</v>
      </c>
      <c r="I16" s="32"/>
      <c r="J16" s="7"/>
      <c r="K16" s="32"/>
      <c r="L16" s="7"/>
      <c r="M16" s="32"/>
      <c r="N16" s="7" t="s">
        <v>41</v>
      </c>
      <c r="O16" s="32"/>
      <c r="P16" s="7" t="s">
        <v>39</v>
      </c>
      <c r="Q16" s="32"/>
      <c r="R16" s="7"/>
      <c r="S16" s="33"/>
      <c r="T16" s="7"/>
      <c r="U16" s="33"/>
      <c r="V16" s="7"/>
    </row>
    <row r="17" spans="2:22" ht="35.25" customHeight="1" thickTop="1" thickBot="1" x14ac:dyDescent="0.3">
      <c r="B17" s="30"/>
      <c r="C17" s="31" t="s">
        <v>2</v>
      </c>
      <c r="D17" s="4" t="s">
        <v>7</v>
      </c>
      <c r="E17" s="32"/>
      <c r="F17" s="7" t="s">
        <v>42</v>
      </c>
      <c r="G17" s="32"/>
      <c r="H17" s="7" t="s">
        <v>45</v>
      </c>
      <c r="I17" s="32"/>
      <c r="J17" s="7" t="s">
        <v>36</v>
      </c>
      <c r="K17" s="32"/>
      <c r="L17" s="7" t="s">
        <v>37</v>
      </c>
      <c r="M17" s="32"/>
      <c r="N17" s="7" t="s">
        <v>38</v>
      </c>
      <c r="O17" s="32"/>
      <c r="P17" s="7"/>
      <c r="Q17" s="32"/>
      <c r="R17" s="7"/>
      <c r="S17" s="33"/>
      <c r="T17" s="7"/>
      <c r="U17" s="33"/>
      <c r="V17" s="7"/>
    </row>
    <row r="18" spans="2:22" ht="41.25" customHeight="1" thickTop="1" thickBot="1" x14ac:dyDescent="0.3">
      <c r="B18" s="30"/>
      <c r="C18" s="31"/>
      <c r="D18" s="5" t="s">
        <v>8</v>
      </c>
      <c r="E18" s="32"/>
      <c r="F18" s="7"/>
      <c r="G18" s="32"/>
      <c r="H18" s="7" t="s">
        <v>46</v>
      </c>
      <c r="I18" s="32"/>
      <c r="J18" s="7"/>
      <c r="K18" s="32"/>
      <c r="L18" s="7"/>
      <c r="M18" s="32"/>
      <c r="N18" s="7" t="s">
        <v>41</v>
      </c>
      <c r="O18" s="32"/>
      <c r="P18" s="7" t="s">
        <v>47</v>
      </c>
      <c r="Q18" s="32"/>
      <c r="R18" s="7"/>
      <c r="S18" s="33"/>
      <c r="T18" s="7"/>
      <c r="U18" s="33"/>
      <c r="V18" s="7"/>
    </row>
    <row r="19" spans="2:22" ht="35.25" customHeight="1" thickTop="1" thickBot="1" x14ac:dyDescent="0.3">
      <c r="B19" s="30"/>
      <c r="C19" s="31" t="s">
        <v>3</v>
      </c>
      <c r="D19" s="4" t="s">
        <v>7</v>
      </c>
      <c r="E19" s="32"/>
      <c r="F19" s="7" t="s">
        <v>173</v>
      </c>
      <c r="G19" s="32"/>
      <c r="H19" s="7" t="s">
        <v>49</v>
      </c>
      <c r="I19" s="32"/>
      <c r="J19" s="7" t="s">
        <v>50</v>
      </c>
      <c r="K19" s="32"/>
      <c r="L19" s="7" t="s">
        <v>51</v>
      </c>
      <c r="M19" s="32"/>
      <c r="N19" s="7" t="s">
        <v>38</v>
      </c>
      <c r="O19" s="32"/>
      <c r="P19" s="7"/>
      <c r="Q19" s="32"/>
      <c r="R19" s="7"/>
      <c r="S19" s="33"/>
      <c r="T19" s="7"/>
      <c r="U19" s="33"/>
      <c r="V19" s="7"/>
    </row>
    <row r="20" spans="2:22" ht="35.25" customHeight="1" thickTop="1" thickBot="1" x14ac:dyDescent="0.3">
      <c r="B20" s="30"/>
      <c r="C20" s="31"/>
      <c r="D20" s="5" t="s">
        <v>8</v>
      </c>
      <c r="E20" s="32"/>
      <c r="F20" s="3"/>
      <c r="G20" s="32"/>
      <c r="H20" s="3"/>
      <c r="I20" s="32"/>
      <c r="J20" s="3"/>
      <c r="K20" s="32"/>
      <c r="L20" s="3"/>
      <c r="M20" s="32"/>
      <c r="N20" s="7" t="s">
        <v>41</v>
      </c>
      <c r="O20" s="32"/>
      <c r="P20" s="7" t="s">
        <v>47</v>
      </c>
      <c r="Q20" s="32"/>
      <c r="R20" s="3"/>
      <c r="S20" s="33"/>
      <c r="T20" s="3"/>
      <c r="U20" s="33"/>
      <c r="V20" s="3"/>
    </row>
    <row r="21" spans="2:22" ht="35.25" customHeight="1" thickTop="1" thickBot="1" x14ac:dyDescent="0.3">
      <c r="B21" s="30"/>
      <c r="C21" s="31" t="s">
        <v>4</v>
      </c>
      <c r="D21" s="4" t="s">
        <v>7</v>
      </c>
      <c r="E21" s="32"/>
      <c r="F21" s="7" t="s">
        <v>48</v>
      </c>
      <c r="G21" s="32"/>
      <c r="H21" s="3"/>
      <c r="I21" s="32"/>
      <c r="J21" s="7" t="s">
        <v>52</v>
      </c>
      <c r="K21" s="32"/>
      <c r="L21" s="7" t="s">
        <v>51</v>
      </c>
      <c r="M21" s="32"/>
      <c r="N21" s="7" t="s">
        <v>38</v>
      </c>
      <c r="O21" s="32"/>
      <c r="P21" s="7" t="s">
        <v>39</v>
      </c>
      <c r="Q21" s="32"/>
      <c r="R21" s="3"/>
      <c r="S21" s="33"/>
      <c r="T21" s="3"/>
      <c r="U21" s="33"/>
      <c r="V21" s="3"/>
    </row>
    <row r="22" spans="2:22" ht="35.25" customHeight="1" thickTop="1" thickBot="1" x14ac:dyDescent="0.3">
      <c r="B22" s="30"/>
      <c r="C22" s="31"/>
      <c r="D22" s="5" t="s">
        <v>8</v>
      </c>
      <c r="E22" s="32"/>
      <c r="F22" s="3"/>
      <c r="G22" s="32"/>
      <c r="H22" s="3" t="s">
        <v>53</v>
      </c>
      <c r="I22" s="32"/>
      <c r="J22" s="3"/>
      <c r="K22" s="32"/>
      <c r="L22" s="3"/>
      <c r="M22" s="32"/>
      <c r="N22" s="7" t="s">
        <v>41</v>
      </c>
      <c r="O22" s="32"/>
      <c r="P22" s="7" t="s">
        <v>47</v>
      </c>
      <c r="Q22" s="32"/>
      <c r="R22" s="3"/>
      <c r="S22" s="33"/>
      <c r="T22" s="3"/>
      <c r="U22" s="33"/>
      <c r="V22" s="3"/>
    </row>
    <row r="23" spans="2:22" ht="35.25" customHeight="1" thickTop="1" thickBot="1" x14ac:dyDescent="0.3"/>
    <row r="24" spans="2:22" ht="35.25" customHeight="1" thickTop="1" thickBot="1" x14ac:dyDescent="0.3">
      <c r="B24" s="29" t="s">
        <v>34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35.25" customHeight="1" thickTop="1" thickBot="1" x14ac:dyDescent="0.3">
      <c r="B25" s="2" t="s">
        <v>12</v>
      </c>
      <c r="C25" s="2" t="s">
        <v>13</v>
      </c>
      <c r="D25" s="2" t="s">
        <v>14</v>
      </c>
      <c r="E25" s="32"/>
      <c r="F25" s="3" t="s">
        <v>9</v>
      </c>
      <c r="G25" s="32"/>
      <c r="H25" s="3" t="s">
        <v>10</v>
      </c>
      <c r="I25" s="32"/>
      <c r="J25" s="3" t="s">
        <v>11</v>
      </c>
      <c r="K25" s="32"/>
      <c r="L25" s="3" t="s">
        <v>15</v>
      </c>
      <c r="M25" s="32"/>
      <c r="N25" s="3" t="s">
        <v>16</v>
      </c>
      <c r="O25" s="32"/>
      <c r="P25" s="3" t="s">
        <v>17</v>
      </c>
      <c r="Q25" s="32"/>
      <c r="R25" s="3" t="s">
        <v>18</v>
      </c>
      <c r="S25" s="33"/>
      <c r="T25" s="3" t="s">
        <v>20</v>
      </c>
      <c r="U25" s="33"/>
      <c r="V25" s="3" t="s">
        <v>19</v>
      </c>
    </row>
    <row r="26" spans="2:22" ht="35.25" customHeight="1" thickTop="1" thickBot="1" x14ac:dyDescent="0.3">
      <c r="B26" s="30" t="s">
        <v>54</v>
      </c>
      <c r="C26" s="31" t="s">
        <v>1</v>
      </c>
      <c r="D26" s="4" t="s">
        <v>7</v>
      </c>
      <c r="E26" s="32"/>
      <c r="F26" s="7" t="s">
        <v>55</v>
      </c>
      <c r="G26" s="32"/>
      <c r="H26" s="7" t="s">
        <v>59</v>
      </c>
      <c r="I26" s="32"/>
      <c r="J26" s="7" t="s">
        <v>60</v>
      </c>
      <c r="K26" s="32"/>
      <c r="L26" s="7" t="s">
        <v>61</v>
      </c>
      <c r="M26" s="32"/>
      <c r="N26" s="7" t="s">
        <v>38</v>
      </c>
      <c r="O26" s="32"/>
      <c r="P26" s="7" t="s">
        <v>62</v>
      </c>
      <c r="Q26" s="32"/>
      <c r="R26" s="7"/>
      <c r="S26" s="33"/>
      <c r="T26" s="7"/>
      <c r="U26" s="33"/>
      <c r="V26" s="7"/>
    </row>
    <row r="27" spans="2:22" ht="35.25" customHeight="1" thickTop="1" thickBot="1" x14ac:dyDescent="0.3">
      <c r="B27" s="30"/>
      <c r="C27" s="31"/>
      <c r="D27" s="5" t="s">
        <v>8</v>
      </c>
      <c r="E27" s="32"/>
      <c r="F27" s="7"/>
      <c r="G27" s="32"/>
      <c r="H27" s="7" t="s">
        <v>63</v>
      </c>
      <c r="I27" s="32"/>
      <c r="J27" s="7"/>
      <c r="K27" s="32"/>
      <c r="L27" s="7"/>
      <c r="M27" s="32"/>
      <c r="N27" s="7" t="s">
        <v>64</v>
      </c>
      <c r="O27" s="32"/>
      <c r="P27" s="7"/>
      <c r="Q27" s="32"/>
      <c r="R27" s="7"/>
      <c r="S27" s="33"/>
      <c r="T27" s="7"/>
      <c r="U27" s="33"/>
      <c r="V27" s="7"/>
    </row>
    <row r="28" spans="2:22" ht="35.25" customHeight="1" thickTop="1" thickBot="1" x14ac:dyDescent="0.3">
      <c r="B28" s="30"/>
      <c r="C28" s="31" t="s">
        <v>2</v>
      </c>
      <c r="D28" s="4" t="s">
        <v>7</v>
      </c>
      <c r="E28" s="32"/>
      <c r="F28" s="7" t="s">
        <v>56</v>
      </c>
      <c r="G28" s="32"/>
      <c r="H28" s="7"/>
      <c r="I28" s="32"/>
      <c r="J28" s="7" t="s">
        <v>60</v>
      </c>
      <c r="K28" s="32"/>
      <c r="L28" s="7" t="s">
        <v>65</v>
      </c>
      <c r="M28" s="32"/>
      <c r="N28" s="7"/>
      <c r="O28" s="32"/>
      <c r="P28" s="7" t="s">
        <v>62</v>
      </c>
      <c r="Q28" s="32"/>
      <c r="R28" s="7"/>
      <c r="S28" s="33"/>
      <c r="T28" s="7"/>
      <c r="U28" s="33"/>
      <c r="V28" s="7"/>
    </row>
    <row r="29" spans="2:22" ht="35.25" customHeight="1" thickTop="1" thickBot="1" x14ac:dyDescent="0.3">
      <c r="B29" s="30"/>
      <c r="C29" s="31"/>
      <c r="D29" s="5" t="s">
        <v>8</v>
      </c>
      <c r="E29" s="32"/>
      <c r="F29" s="7"/>
      <c r="G29" s="32"/>
      <c r="H29" s="7" t="s">
        <v>63</v>
      </c>
      <c r="I29" s="32"/>
      <c r="J29" s="7"/>
      <c r="K29" s="32"/>
      <c r="L29" s="7"/>
      <c r="M29" s="32"/>
      <c r="N29" s="7" t="s">
        <v>64</v>
      </c>
      <c r="O29" s="32"/>
      <c r="P29" s="7" t="s">
        <v>66</v>
      </c>
      <c r="Q29" s="32"/>
      <c r="R29" s="7"/>
      <c r="S29" s="33"/>
      <c r="T29" s="7"/>
      <c r="U29" s="33"/>
      <c r="V29" s="7"/>
    </row>
    <row r="30" spans="2:22" ht="35.25" customHeight="1" thickTop="1" thickBot="1" x14ac:dyDescent="0.3">
      <c r="B30" s="30"/>
      <c r="C30" s="31" t="s">
        <v>3</v>
      </c>
      <c r="D30" s="4" t="s">
        <v>7</v>
      </c>
      <c r="E30" s="32"/>
      <c r="F30" s="7" t="s">
        <v>57</v>
      </c>
      <c r="G30" s="32"/>
      <c r="H30" s="7" t="s">
        <v>67</v>
      </c>
      <c r="I30" s="32"/>
      <c r="J30" s="7" t="s">
        <v>68</v>
      </c>
      <c r="K30" s="32"/>
      <c r="L30" s="7" t="s">
        <v>65</v>
      </c>
      <c r="M30" s="32"/>
      <c r="N30" s="7" t="s">
        <v>38</v>
      </c>
      <c r="O30" s="32"/>
      <c r="P30" s="7" t="s">
        <v>62</v>
      </c>
      <c r="Q30" s="32"/>
      <c r="R30" s="7"/>
      <c r="S30" s="33"/>
      <c r="T30" s="7"/>
      <c r="U30" s="33"/>
      <c r="V30" s="7"/>
    </row>
    <row r="31" spans="2:22" ht="35.25" customHeight="1" thickTop="1" thickBot="1" x14ac:dyDescent="0.3">
      <c r="B31" s="30"/>
      <c r="C31" s="31"/>
      <c r="D31" s="5" t="s">
        <v>8</v>
      </c>
      <c r="E31" s="32"/>
      <c r="F31" s="3"/>
      <c r="G31" s="32"/>
      <c r="H31" s="3"/>
      <c r="I31" s="32"/>
      <c r="J31" s="3"/>
      <c r="K31" s="32"/>
      <c r="L31" s="3"/>
      <c r="M31" s="32"/>
      <c r="N31" s="7"/>
      <c r="O31" s="32"/>
      <c r="P31" s="7"/>
      <c r="Q31" s="32"/>
      <c r="R31" s="3"/>
      <c r="S31" s="33"/>
      <c r="T31" s="3"/>
      <c r="U31" s="33"/>
      <c r="V31" s="3"/>
    </row>
    <row r="32" spans="2:22" ht="35.25" customHeight="1" thickTop="1" thickBot="1" x14ac:dyDescent="0.3">
      <c r="B32" s="30"/>
      <c r="C32" s="31" t="s">
        <v>4</v>
      </c>
      <c r="D32" s="4" t="s">
        <v>7</v>
      </c>
      <c r="E32" s="32"/>
      <c r="F32" s="7" t="s">
        <v>58</v>
      </c>
      <c r="G32" s="32"/>
      <c r="H32" s="3" t="s">
        <v>69</v>
      </c>
      <c r="I32" s="32"/>
      <c r="J32" s="7" t="s">
        <v>68</v>
      </c>
      <c r="K32" s="32"/>
      <c r="L32" s="7" t="s">
        <v>70</v>
      </c>
      <c r="M32" s="32"/>
      <c r="N32" s="7" t="s">
        <v>38</v>
      </c>
      <c r="O32" s="32"/>
      <c r="P32" s="7" t="s">
        <v>62</v>
      </c>
      <c r="Q32" s="32"/>
      <c r="R32" s="3"/>
      <c r="S32" s="33"/>
      <c r="T32" s="3"/>
      <c r="U32" s="33"/>
      <c r="V32" s="3"/>
    </row>
    <row r="33" spans="2:22" ht="35.25" customHeight="1" thickTop="1" thickBot="1" x14ac:dyDescent="0.3">
      <c r="B33" s="30"/>
      <c r="C33" s="31"/>
      <c r="D33" s="5" t="s">
        <v>8</v>
      </c>
      <c r="E33" s="32"/>
      <c r="F33" s="3"/>
      <c r="G33" s="32"/>
      <c r="H33" s="7" t="s">
        <v>63</v>
      </c>
      <c r="I33" s="32"/>
      <c r="J33" s="3"/>
      <c r="K33" s="32"/>
      <c r="L33" s="3"/>
      <c r="M33" s="32"/>
      <c r="N33" s="7" t="s">
        <v>64</v>
      </c>
      <c r="O33" s="32"/>
      <c r="P33" s="7" t="s">
        <v>66</v>
      </c>
      <c r="Q33" s="32"/>
      <c r="R33" s="3"/>
      <c r="S33" s="33"/>
      <c r="T33" s="3"/>
      <c r="U33" s="33"/>
      <c r="V33" s="3"/>
    </row>
    <row r="34" spans="2:22" ht="35.25" customHeight="1" thickTop="1" thickBot="1" x14ac:dyDescent="0.3"/>
    <row r="35" spans="2:22" ht="35.25" customHeight="1" thickTop="1" thickBot="1" x14ac:dyDescent="0.3">
      <c r="B35" s="29" t="s">
        <v>34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2:22" ht="35.25" customHeight="1" thickTop="1" thickBot="1" x14ac:dyDescent="0.3">
      <c r="B36" s="2" t="s">
        <v>12</v>
      </c>
      <c r="C36" s="2" t="s">
        <v>13</v>
      </c>
      <c r="D36" s="2" t="s">
        <v>14</v>
      </c>
      <c r="E36" s="32"/>
      <c r="F36" s="3" t="s">
        <v>9</v>
      </c>
      <c r="G36" s="32"/>
      <c r="H36" s="3" t="s">
        <v>10</v>
      </c>
      <c r="I36" s="32"/>
      <c r="J36" s="3" t="s">
        <v>11</v>
      </c>
      <c r="K36" s="32"/>
      <c r="L36" s="3" t="s">
        <v>15</v>
      </c>
      <c r="M36" s="32"/>
      <c r="N36" s="3" t="s">
        <v>16</v>
      </c>
      <c r="O36" s="32"/>
      <c r="P36" s="3" t="s">
        <v>17</v>
      </c>
      <c r="Q36" s="32"/>
      <c r="R36" s="3" t="s">
        <v>18</v>
      </c>
      <c r="S36" s="33"/>
      <c r="T36" s="3" t="s">
        <v>20</v>
      </c>
      <c r="U36" s="33"/>
      <c r="V36" s="3" t="s">
        <v>19</v>
      </c>
    </row>
    <row r="37" spans="2:22" ht="35.25" customHeight="1" thickTop="1" thickBot="1" x14ac:dyDescent="0.3">
      <c r="B37" s="30" t="s">
        <v>71</v>
      </c>
      <c r="C37" s="31" t="s">
        <v>1</v>
      </c>
      <c r="D37" s="4" t="s">
        <v>7</v>
      </c>
      <c r="E37" s="32"/>
      <c r="F37" s="7" t="s">
        <v>72</v>
      </c>
      <c r="G37" s="32"/>
      <c r="H37" s="7" t="s">
        <v>177</v>
      </c>
      <c r="I37" s="32"/>
      <c r="J37" s="7" t="s">
        <v>73</v>
      </c>
      <c r="K37" s="32"/>
      <c r="L37" s="7" t="s">
        <v>70</v>
      </c>
      <c r="M37" s="32"/>
      <c r="N37" s="7" t="s">
        <v>74</v>
      </c>
      <c r="O37" s="32"/>
      <c r="P37" s="7" t="s">
        <v>75</v>
      </c>
      <c r="Q37" s="32"/>
      <c r="R37" s="7"/>
      <c r="S37" s="33"/>
      <c r="T37" s="7"/>
      <c r="U37" s="33"/>
      <c r="V37" s="7"/>
    </row>
    <row r="38" spans="2:22" ht="35.25" customHeight="1" thickTop="1" thickBot="1" x14ac:dyDescent="0.3">
      <c r="B38" s="30"/>
      <c r="C38" s="31"/>
      <c r="D38" s="5" t="s">
        <v>8</v>
      </c>
      <c r="E38" s="32"/>
      <c r="F38" s="7"/>
      <c r="G38" s="32"/>
      <c r="H38" s="7" t="s">
        <v>76</v>
      </c>
      <c r="I38" s="32"/>
      <c r="J38" s="7"/>
      <c r="K38" s="32"/>
      <c r="L38" s="7"/>
      <c r="M38" s="32"/>
      <c r="N38" s="7" t="s">
        <v>77</v>
      </c>
      <c r="O38" s="32"/>
      <c r="P38" s="7"/>
      <c r="Q38" s="32"/>
      <c r="R38" s="7"/>
      <c r="S38" s="33"/>
      <c r="T38" s="7"/>
      <c r="U38" s="33"/>
      <c r="V38" s="7"/>
    </row>
    <row r="39" spans="2:22" ht="35.25" customHeight="1" thickTop="1" thickBot="1" x14ac:dyDescent="0.3">
      <c r="B39" s="30"/>
      <c r="C39" s="31" t="s">
        <v>2</v>
      </c>
      <c r="D39" s="4" t="s">
        <v>7</v>
      </c>
      <c r="E39" s="32"/>
      <c r="F39" s="7"/>
      <c r="G39" s="32"/>
      <c r="H39" s="7" t="s">
        <v>78</v>
      </c>
      <c r="I39" s="32"/>
      <c r="J39" s="7" t="s">
        <v>73</v>
      </c>
      <c r="K39" s="32"/>
      <c r="L39" s="7" t="s">
        <v>79</v>
      </c>
      <c r="M39" s="32"/>
      <c r="N39" s="7"/>
      <c r="O39" s="32"/>
      <c r="P39" s="7" t="s">
        <v>75</v>
      </c>
      <c r="Q39" s="32"/>
      <c r="R39" s="7"/>
      <c r="S39" s="33"/>
      <c r="T39" s="7"/>
      <c r="U39" s="33"/>
      <c r="V39" s="7"/>
    </row>
    <row r="40" spans="2:22" ht="35.25" customHeight="1" thickTop="1" thickBot="1" x14ac:dyDescent="0.3">
      <c r="B40" s="30"/>
      <c r="C40" s="31"/>
      <c r="D40" s="5" t="s">
        <v>8</v>
      </c>
      <c r="E40" s="32"/>
      <c r="F40" s="7"/>
      <c r="G40" s="32"/>
      <c r="H40" s="7" t="s">
        <v>76</v>
      </c>
      <c r="I40" s="32"/>
      <c r="J40" s="7"/>
      <c r="K40" s="32"/>
      <c r="L40" s="7"/>
      <c r="M40" s="32"/>
      <c r="N40" s="7" t="s">
        <v>80</v>
      </c>
      <c r="O40" s="32"/>
      <c r="P40" s="7" t="s">
        <v>81</v>
      </c>
      <c r="Q40" s="32"/>
      <c r="R40" s="7"/>
      <c r="S40" s="33"/>
      <c r="T40" s="7"/>
      <c r="U40" s="33"/>
      <c r="V40" s="7"/>
    </row>
    <row r="41" spans="2:22" ht="35.25" customHeight="1" thickTop="1" thickBot="1" x14ac:dyDescent="0.3">
      <c r="B41" s="30"/>
      <c r="C41" s="31" t="s">
        <v>3</v>
      </c>
      <c r="D41" s="4" t="s">
        <v>7</v>
      </c>
      <c r="E41" s="32"/>
      <c r="F41" s="7" t="s">
        <v>72</v>
      </c>
      <c r="G41" s="32"/>
      <c r="H41" s="7"/>
      <c r="I41" s="32"/>
      <c r="J41" s="7" t="s">
        <v>82</v>
      </c>
      <c r="K41" s="32"/>
      <c r="L41" s="7" t="s">
        <v>79</v>
      </c>
      <c r="M41" s="32"/>
      <c r="N41" s="7" t="s">
        <v>74</v>
      </c>
      <c r="O41" s="32"/>
      <c r="P41" s="7" t="s">
        <v>75</v>
      </c>
      <c r="Q41" s="32"/>
      <c r="R41" s="7"/>
      <c r="S41" s="33"/>
      <c r="T41" s="7"/>
      <c r="U41" s="33"/>
      <c r="V41" s="7"/>
    </row>
    <row r="42" spans="2:22" ht="35.25" customHeight="1" thickTop="1" thickBot="1" x14ac:dyDescent="0.3">
      <c r="B42" s="30"/>
      <c r="C42" s="31"/>
      <c r="D42" s="5" t="s">
        <v>8</v>
      </c>
      <c r="E42" s="32"/>
      <c r="F42" s="3"/>
      <c r="G42" s="32"/>
      <c r="H42" s="7" t="s">
        <v>83</v>
      </c>
      <c r="I42" s="32"/>
      <c r="J42" s="3"/>
      <c r="K42" s="32"/>
      <c r="L42" s="3"/>
      <c r="M42" s="32"/>
      <c r="N42" s="7"/>
      <c r="O42" s="32"/>
      <c r="P42" s="7"/>
      <c r="Q42" s="32"/>
      <c r="R42" s="3"/>
      <c r="S42" s="33"/>
      <c r="T42" s="3"/>
      <c r="U42" s="33"/>
      <c r="V42" s="3"/>
    </row>
    <row r="43" spans="2:22" ht="35.25" customHeight="1" thickTop="1" thickBot="1" x14ac:dyDescent="0.3">
      <c r="B43" s="30"/>
      <c r="C43" s="31" t="s">
        <v>4</v>
      </c>
      <c r="D43" s="4" t="s">
        <v>7</v>
      </c>
      <c r="E43" s="32"/>
      <c r="F43" s="7" t="s">
        <v>85</v>
      </c>
      <c r="G43" s="32"/>
      <c r="H43" s="3" t="s">
        <v>84</v>
      </c>
      <c r="I43" s="32"/>
      <c r="J43" s="7" t="s">
        <v>82</v>
      </c>
      <c r="K43" s="32"/>
      <c r="L43" s="7" t="s">
        <v>79</v>
      </c>
      <c r="M43" s="32"/>
      <c r="N43" s="7" t="s">
        <v>74</v>
      </c>
      <c r="O43" s="32"/>
      <c r="P43" s="7" t="s">
        <v>75</v>
      </c>
      <c r="Q43" s="32"/>
      <c r="R43" s="3"/>
      <c r="S43" s="33"/>
      <c r="T43" s="3"/>
      <c r="U43" s="33"/>
      <c r="V43" s="3"/>
    </row>
    <row r="44" spans="2:22" ht="35.25" customHeight="1" thickTop="1" thickBot="1" x14ac:dyDescent="0.3">
      <c r="B44" s="30"/>
      <c r="C44" s="31"/>
      <c r="D44" s="5" t="s">
        <v>8</v>
      </c>
      <c r="E44" s="32"/>
      <c r="F44" s="3"/>
      <c r="G44" s="32"/>
      <c r="H44" s="7" t="s">
        <v>76</v>
      </c>
      <c r="I44" s="32"/>
      <c r="J44" s="3"/>
      <c r="K44" s="32"/>
      <c r="L44" s="3"/>
      <c r="M44" s="32"/>
      <c r="N44" s="7" t="s">
        <v>80</v>
      </c>
      <c r="O44" s="32"/>
      <c r="P44" s="7" t="s">
        <v>81</v>
      </c>
      <c r="Q44" s="32"/>
      <c r="R44" s="3"/>
      <c r="S44" s="33"/>
      <c r="T44" s="3"/>
      <c r="U44" s="33"/>
      <c r="V44" s="3"/>
    </row>
    <row r="45" spans="2:22" ht="35.25" customHeight="1" thickTop="1" thickBot="1" x14ac:dyDescent="0.3"/>
    <row r="46" spans="2:22" ht="35.25" customHeight="1" thickTop="1" thickBot="1" x14ac:dyDescent="0.3">
      <c r="B46" s="29" t="s">
        <v>34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2:22" ht="35.25" customHeight="1" thickTop="1" thickBot="1" x14ac:dyDescent="0.3">
      <c r="B47" s="2" t="s">
        <v>12</v>
      </c>
      <c r="C47" s="2" t="s">
        <v>13</v>
      </c>
      <c r="D47" s="2" t="s">
        <v>14</v>
      </c>
      <c r="E47" s="32"/>
      <c r="F47" s="3" t="s">
        <v>9</v>
      </c>
      <c r="G47" s="32"/>
      <c r="H47" s="3" t="s">
        <v>10</v>
      </c>
      <c r="I47" s="32"/>
      <c r="J47" s="3" t="s">
        <v>11</v>
      </c>
      <c r="K47" s="32"/>
      <c r="L47" s="3" t="s">
        <v>15</v>
      </c>
      <c r="M47" s="32"/>
      <c r="N47" s="3" t="s">
        <v>16</v>
      </c>
      <c r="O47" s="32"/>
      <c r="P47" s="3" t="s">
        <v>17</v>
      </c>
      <c r="Q47" s="32"/>
      <c r="R47" s="3" t="s">
        <v>18</v>
      </c>
      <c r="S47" s="33"/>
      <c r="T47" s="3" t="s">
        <v>20</v>
      </c>
      <c r="U47" s="33"/>
      <c r="V47" s="3" t="s">
        <v>19</v>
      </c>
    </row>
    <row r="48" spans="2:22" ht="35.25" customHeight="1" thickTop="1" thickBot="1" x14ac:dyDescent="0.3">
      <c r="B48" s="30" t="s">
        <v>86</v>
      </c>
      <c r="C48" s="31" t="s">
        <v>1</v>
      </c>
      <c r="D48" s="4" t="s">
        <v>7</v>
      </c>
      <c r="E48" s="32"/>
      <c r="F48" s="7" t="s">
        <v>87</v>
      </c>
      <c r="G48" s="32"/>
      <c r="H48" s="7" t="s">
        <v>178</v>
      </c>
      <c r="I48" s="32"/>
      <c r="J48" s="7" t="s">
        <v>88</v>
      </c>
      <c r="K48" s="32"/>
      <c r="L48" s="7"/>
      <c r="M48" s="32"/>
      <c r="N48" s="7"/>
      <c r="O48" s="32"/>
      <c r="P48" s="7" t="s">
        <v>89</v>
      </c>
      <c r="Q48" s="32"/>
      <c r="R48" s="7"/>
      <c r="S48" s="33"/>
      <c r="T48" s="7"/>
      <c r="U48" s="33"/>
      <c r="V48" s="7"/>
    </row>
    <row r="49" spans="2:22" ht="35.25" customHeight="1" thickTop="1" thickBot="1" x14ac:dyDescent="0.3">
      <c r="B49" s="30"/>
      <c r="C49" s="31"/>
      <c r="D49" s="5" t="s">
        <v>8</v>
      </c>
      <c r="E49" s="32"/>
      <c r="F49" s="7"/>
      <c r="G49" s="32"/>
      <c r="H49" s="7" t="s">
        <v>90</v>
      </c>
      <c r="I49" s="32"/>
      <c r="J49" s="7"/>
      <c r="K49" s="32"/>
      <c r="L49" s="7" t="s">
        <v>91</v>
      </c>
      <c r="M49" s="32"/>
      <c r="N49" s="7" t="s">
        <v>92</v>
      </c>
      <c r="O49" s="32"/>
      <c r="P49" s="7"/>
      <c r="Q49" s="32"/>
      <c r="R49" s="7"/>
      <c r="S49" s="33"/>
      <c r="T49" s="7"/>
      <c r="U49" s="33"/>
      <c r="V49" s="7"/>
    </row>
    <row r="50" spans="2:22" ht="35.25" customHeight="1" thickTop="1" thickBot="1" x14ac:dyDescent="0.3">
      <c r="B50" s="30"/>
      <c r="C50" s="31" t="s">
        <v>2</v>
      </c>
      <c r="D50" s="4" t="s">
        <v>7</v>
      </c>
      <c r="E50" s="32"/>
      <c r="F50" s="7" t="s">
        <v>87</v>
      </c>
      <c r="G50" s="32"/>
      <c r="H50" s="7"/>
      <c r="I50" s="32"/>
      <c r="J50" s="7" t="s">
        <v>88</v>
      </c>
      <c r="K50" s="32"/>
      <c r="L50" s="7"/>
      <c r="M50" s="32"/>
      <c r="N50" s="7"/>
      <c r="O50" s="32"/>
      <c r="P50" s="7" t="s">
        <v>89</v>
      </c>
      <c r="Q50" s="32"/>
      <c r="R50" s="7"/>
      <c r="S50" s="33"/>
      <c r="T50" s="7"/>
      <c r="U50" s="33"/>
      <c r="V50" s="7"/>
    </row>
    <row r="51" spans="2:22" ht="35.25" customHeight="1" thickTop="1" thickBot="1" x14ac:dyDescent="0.3">
      <c r="B51" s="30"/>
      <c r="C51" s="31"/>
      <c r="D51" s="5" t="s">
        <v>8</v>
      </c>
      <c r="E51" s="32"/>
      <c r="F51" s="7"/>
      <c r="G51" s="32"/>
      <c r="H51" s="7" t="s">
        <v>90</v>
      </c>
      <c r="I51" s="32"/>
      <c r="J51" s="7"/>
      <c r="K51" s="32"/>
      <c r="L51" s="7" t="s">
        <v>93</v>
      </c>
      <c r="M51" s="32"/>
      <c r="N51" s="7"/>
      <c r="O51" s="32"/>
      <c r="P51" s="7" t="s">
        <v>94</v>
      </c>
      <c r="Q51" s="32"/>
      <c r="R51" s="7"/>
      <c r="S51" s="33"/>
      <c r="T51" s="7"/>
      <c r="U51" s="33"/>
      <c r="V51" s="7"/>
    </row>
    <row r="52" spans="2:22" ht="35.25" customHeight="1" thickTop="1" thickBot="1" x14ac:dyDescent="0.3">
      <c r="B52" s="30"/>
      <c r="C52" s="31" t="s">
        <v>3</v>
      </c>
      <c r="D52" s="4" t="s">
        <v>7</v>
      </c>
      <c r="E52" s="32"/>
      <c r="F52" s="7" t="s">
        <v>95</v>
      </c>
      <c r="G52" s="32"/>
      <c r="H52" s="7" t="s">
        <v>179</v>
      </c>
      <c r="I52" s="32"/>
      <c r="J52" s="7" t="s">
        <v>96</v>
      </c>
      <c r="K52" s="32"/>
      <c r="L52" s="7"/>
      <c r="M52" s="32"/>
      <c r="N52" s="7" t="s">
        <v>74</v>
      </c>
      <c r="O52" s="32"/>
      <c r="P52" s="7"/>
      <c r="Q52" s="32"/>
      <c r="R52" s="7"/>
      <c r="S52" s="33"/>
      <c r="T52" s="7"/>
      <c r="U52" s="33"/>
      <c r="V52" s="7"/>
    </row>
    <row r="53" spans="2:22" ht="35.25" customHeight="1" thickTop="1" thickBot="1" x14ac:dyDescent="0.3">
      <c r="B53" s="30"/>
      <c r="C53" s="31"/>
      <c r="D53" s="5" t="s">
        <v>8</v>
      </c>
      <c r="E53" s="32"/>
      <c r="F53" s="3"/>
      <c r="G53" s="32"/>
      <c r="H53" s="7" t="s">
        <v>90</v>
      </c>
      <c r="I53" s="32"/>
      <c r="J53" s="3"/>
      <c r="K53" s="32"/>
      <c r="L53" s="3" t="s">
        <v>97</v>
      </c>
      <c r="M53" s="32"/>
      <c r="N53" s="7" t="s">
        <v>92</v>
      </c>
      <c r="O53" s="32"/>
      <c r="P53" s="7" t="s">
        <v>94</v>
      </c>
      <c r="Q53" s="32"/>
      <c r="R53" s="3"/>
      <c r="S53" s="33"/>
      <c r="T53" s="3"/>
      <c r="U53" s="33"/>
      <c r="V53" s="3"/>
    </row>
    <row r="54" spans="2:22" ht="35.25" customHeight="1" thickTop="1" thickBot="1" x14ac:dyDescent="0.3">
      <c r="B54" s="30"/>
      <c r="C54" s="31" t="s">
        <v>4</v>
      </c>
      <c r="D54" s="4" t="s">
        <v>7</v>
      </c>
      <c r="E54" s="32"/>
      <c r="F54" s="7" t="s">
        <v>95</v>
      </c>
      <c r="G54" s="32"/>
      <c r="H54" s="3"/>
      <c r="I54" s="32"/>
      <c r="J54" s="7" t="s">
        <v>96</v>
      </c>
      <c r="K54" s="32"/>
      <c r="L54" s="7"/>
      <c r="M54" s="32"/>
      <c r="N54" s="7"/>
      <c r="O54" s="32"/>
      <c r="P54" s="7" t="s">
        <v>89</v>
      </c>
      <c r="Q54" s="32"/>
      <c r="R54" s="3"/>
      <c r="S54" s="33"/>
      <c r="T54" s="3"/>
      <c r="U54" s="33"/>
      <c r="V54" s="3"/>
    </row>
    <row r="55" spans="2:22" ht="35.25" customHeight="1" thickTop="1" thickBot="1" x14ac:dyDescent="0.3">
      <c r="B55" s="30"/>
      <c r="C55" s="31"/>
      <c r="D55" s="5" t="s">
        <v>8</v>
      </c>
      <c r="E55" s="32"/>
      <c r="F55" s="3"/>
      <c r="G55" s="32"/>
      <c r="H55" s="7" t="s">
        <v>90</v>
      </c>
      <c r="I55" s="32"/>
      <c r="J55" s="3"/>
      <c r="K55" s="32"/>
      <c r="L55" s="3" t="s">
        <v>98</v>
      </c>
      <c r="M55" s="32"/>
      <c r="N55" s="7" t="s">
        <v>92</v>
      </c>
      <c r="O55" s="32"/>
      <c r="P55" s="7" t="s">
        <v>94</v>
      </c>
      <c r="Q55" s="32"/>
      <c r="R55" s="3"/>
      <c r="S55" s="33"/>
      <c r="T55" s="3"/>
      <c r="U55" s="33"/>
      <c r="V55" s="3"/>
    </row>
    <row r="56" spans="2:22" ht="35.25" customHeight="1" thickTop="1" thickBot="1" x14ac:dyDescent="0.3"/>
    <row r="57" spans="2:22" ht="35.25" customHeight="1" thickTop="1" thickBot="1" x14ac:dyDescent="0.3">
      <c r="B57" s="29" t="s">
        <v>34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2:22" ht="35.25" customHeight="1" thickTop="1" thickBot="1" x14ac:dyDescent="0.3">
      <c r="B58" s="2" t="s">
        <v>12</v>
      </c>
      <c r="C58" s="2" t="s">
        <v>13</v>
      </c>
      <c r="D58" s="2" t="s">
        <v>14</v>
      </c>
      <c r="E58" s="32"/>
      <c r="F58" s="3" t="s">
        <v>9</v>
      </c>
      <c r="G58" s="32"/>
      <c r="H58" s="3" t="s">
        <v>10</v>
      </c>
      <c r="I58" s="32"/>
      <c r="J58" s="3" t="s">
        <v>11</v>
      </c>
      <c r="K58" s="32"/>
      <c r="L58" s="3" t="s">
        <v>15</v>
      </c>
      <c r="M58" s="32"/>
      <c r="N58" s="3" t="s">
        <v>16</v>
      </c>
      <c r="O58" s="32"/>
      <c r="P58" s="3" t="s">
        <v>17</v>
      </c>
      <c r="Q58" s="32"/>
      <c r="R58" s="3" t="s">
        <v>18</v>
      </c>
      <c r="S58" s="33"/>
      <c r="T58" s="3" t="s">
        <v>20</v>
      </c>
      <c r="U58" s="33"/>
      <c r="V58" s="3" t="s">
        <v>19</v>
      </c>
    </row>
    <row r="59" spans="2:22" ht="35.25" customHeight="1" thickTop="1" thickBot="1" x14ac:dyDescent="0.3">
      <c r="B59" s="30" t="s">
        <v>107</v>
      </c>
      <c r="C59" s="31" t="s">
        <v>1</v>
      </c>
      <c r="D59" s="4" t="s">
        <v>7</v>
      </c>
      <c r="E59" s="32"/>
      <c r="F59" s="7" t="s">
        <v>108</v>
      </c>
      <c r="G59" s="32"/>
      <c r="H59" s="7" t="s">
        <v>109</v>
      </c>
      <c r="I59" s="32"/>
      <c r="J59" s="7" t="s">
        <v>110</v>
      </c>
      <c r="K59" s="32"/>
      <c r="L59" s="7"/>
      <c r="M59" s="32"/>
      <c r="N59" s="7" t="s">
        <v>111</v>
      </c>
      <c r="O59" s="32"/>
      <c r="P59" s="7" t="s">
        <v>112</v>
      </c>
      <c r="Q59" s="32"/>
      <c r="R59" s="7"/>
      <c r="S59" s="33"/>
      <c r="T59" s="7"/>
      <c r="U59" s="33"/>
      <c r="V59" s="7"/>
    </row>
    <row r="60" spans="2:22" ht="35.25" customHeight="1" thickTop="1" thickBot="1" x14ac:dyDescent="0.3">
      <c r="B60" s="30"/>
      <c r="C60" s="31"/>
      <c r="D60" s="5" t="s">
        <v>8</v>
      </c>
      <c r="E60" s="32"/>
      <c r="F60" s="7"/>
      <c r="G60" s="32"/>
      <c r="H60" s="7" t="s">
        <v>113</v>
      </c>
      <c r="I60" s="32"/>
      <c r="J60" s="7"/>
      <c r="K60" s="32"/>
      <c r="L60" s="7" t="s">
        <v>114</v>
      </c>
      <c r="M60" s="32"/>
      <c r="N60" s="7" t="s">
        <v>92</v>
      </c>
      <c r="O60" s="32"/>
      <c r="P60" s="7" t="s">
        <v>115</v>
      </c>
      <c r="Q60" s="32"/>
      <c r="R60" s="7"/>
      <c r="S60" s="33"/>
      <c r="T60" s="7"/>
      <c r="U60" s="33"/>
      <c r="V60" s="7"/>
    </row>
    <row r="61" spans="2:22" ht="35.25" customHeight="1" thickTop="1" thickBot="1" x14ac:dyDescent="0.3">
      <c r="B61" s="30"/>
      <c r="C61" s="31" t="s">
        <v>2</v>
      </c>
      <c r="D61" s="4" t="s">
        <v>7</v>
      </c>
      <c r="E61" s="32"/>
      <c r="F61" s="7" t="s">
        <v>108</v>
      </c>
      <c r="G61" s="32"/>
      <c r="H61" s="7" t="s">
        <v>180</v>
      </c>
      <c r="I61" s="32"/>
      <c r="J61" s="7" t="s">
        <v>110</v>
      </c>
      <c r="K61" s="32"/>
      <c r="L61" s="7"/>
      <c r="M61" s="32"/>
      <c r="N61" s="7" t="s">
        <v>111</v>
      </c>
      <c r="O61" s="32"/>
      <c r="P61" s="7" t="s">
        <v>112</v>
      </c>
      <c r="Q61" s="32"/>
      <c r="R61" s="7"/>
      <c r="S61" s="33"/>
      <c r="T61" s="7"/>
      <c r="U61" s="33"/>
      <c r="V61" s="7"/>
    </row>
    <row r="62" spans="2:22" ht="35.25" customHeight="1" thickTop="1" thickBot="1" x14ac:dyDescent="0.3">
      <c r="B62" s="30"/>
      <c r="C62" s="31"/>
      <c r="D62" s="5" t="s">
        <v>8</v>
      </c>
      <c r="E62" s="32"/>
      <c r="F62" s="7"/>
      <c r="G62" s="32"/>
      <c r="H62" s="7" t="s">
        <v>113</v>
      </c>
      <c r="I62" s="32"/>
      <c r="J62" s="7"/>
      <c r="K62" s="32"/>
      <c r="L62" s="7" t="s">
        <v>116</v>
      </c>
      <c r="M62" s="32"/>
      <c r="N62" s="7"/>
      <c r="O62" s="32"/>
      <c r="P62" s="7" t="s">
        <v>115</v>
      </c>
      <c r="Q62" s="32"/>
      <c r="R62" s="7"/>
      <c r="S62" s="33"/>
      <c r="T62" s="7"/>
      <c r="U62" s="33"/>
      <c r="V62" s="7"/>
    </row>
    <row r="63" spans="2:22" ht="35.25" customHeight="1" thickTop="1" thickBot="1" x14ac:dyDescent="0.3">
      <c r="B63" s="30"/>
      <c r="C63" s="31" t="s">
        <v>3</v>
      </c>
      <c r="D63" s="4" t="s">
        <v>7</v>
      </c>
      <c r="E63" s="32"/>
      <c r="F63" s="7" t="s">
        <v>117</v>
      </c>
      <c r="G63" s="32"/>
      <c r="H63" s="7" t="s">
        <v>181</v>
      </c>
      <c r="I63" s="32"/>
      <c r="J63" s="7" t="s">
        <v>110</v>
      </c>
      <c r="K63" s="32"/>
      <c r="L63" s="7"/>
      <c r="M63" s="32"/>
      <c r="N63" s="7" t="s">
        <v>111</v>
      </c>
      <c r="O63" s="32"/>
      <c r="P63" s="7" t="s">
        <v>112</v>
      </c>
      <c r="Q63" s="32"/>
      <c r="R63" s="7"/>
      <c r="S63" s="33"/>
      <c r="T63" s="7"/>
      <c r="U63" s="33"/>
      <c r="V63" s="7"/>
    </row>
    <row r="64" spans="2:22" ht="35.25" customHeight="1" thickTop="1" thickBot="1" x14ac:dyDescent="0.3">
      <c r="B64" s="30"/>
      <c r="C64" s="31"/>
      <c r="D64" s="5" t="s">
        <v>8</v>
      </c>
      <c r="E64" s="32"/>
      <c r="F64" s="3"/>
      <c r="G64" s="32"/>
      <c r="H64" s="7" t="s">
        <v>113</v>
      </c>
      <c r="I64" s="32"/>
      <c r="J64" s="3"/>
      <c r="K64" s="32"/>
      <c r="L64" s="3" t="s">
        <v>119</v>
      </c>
      <c r="M64" s="32"/>
      <c r="N64" s="7" t="s">
        <v>92</v>
      </c>
      <c r="O64" s="32"/>
      <c r="P64" s="7" t="s">
        <v>115</v>
      </c>
      <c r="Q64" s="32"/>
      <c r="R64" s="3"/>
      <c r="S64" s="33"/>
      <c r="T64" s="3"/>
      <c r="U64" s="33"/>
      <c r="V64" s="3"/>
    </row>
    <row r="65" spans="2:22" ht="35.25" customHeight="1" thickTop="1" thickBot="1" x14ac:dyDescent="0.3">
      <c r="B65" s="30"/>
      <c r="C65" s="31" t="s">
        <v>4</v>
      </c>
      <c r="D65" s="4" t="s">
        <v>7</v>
      </c>
      <c r="E65" s="32"/>
      <c r="F65" s="7" t="s">
        <v>117</v>
      </c>
      <c r="G65" s="32"/>
      <c r="H65" s="7" t="s">
        <v>118</v>
      </c>
      <c r="I65" s="32"/>
      <c r="J65" s="7" t="s">
        <v>110</v>
      </c>
      <c r="K65" s="32"/>
      <c r="L65" s="7"/>
      <c r="M65" s="32"/>
      <c r="N65" s="7" t="s">
        <v>111</v>
      </c>
      <c r="O65" s="32"/>
      <c r="P65" s="7" t="s">
        <v>112</v>
      </c>
      <c r="Q65" s="32"/>
      <c r="R65" s="3"/>
      <c r="S65" s="33"/>
      <c r="T65" s="3"/>
      <c r="U65" s="33"/>
      <c r="V65" s="3"/>
    </row>
    <row r="66" spans="2:22" ht="35.25" customHeight="1" thickTop="1" thickBot="1" x14ac:dyDescent="0.3">
      <c r="B66" s="30"/>
      <c r="C66" s="31"/>
      <c r="D66" s="5" t="s">
        <v>8</v>
      </c>
      <c r="E66" s="32"/>
      <c r="F66" s="3"/>
      <c r="G66" s="32"/>
      <c r="H66" s="7" t="s">
        <v>113</v>
      </c>
      <c r="I66" s="32"/>
      <c r="J66" s="3"/>
      <c r="K66" s="32"/>
      <c r="L66" s="3" t="s">
        <v>120</v>
      </c>
      <c r="M66" s="32"/>
      <c r="N66" s="7" t="s">
        <v>92</v>
      </c>
      <c r="O66" s="32"/>
      <c r="P66" s="7" t="s">
        <v>115</v>
      </c>
      <c r="Q66" s="32"/>
      <c r="R66" s="3"/>
      <c r="S66" s="33"/>
      <c r="T66" s="3"/>
      <c r="U66" s="33"/>
      <c r="V66" s="3"/>
    </row>
    <row r="67" spans="2:22" ht="35.25" customHeight="1" thickTop="1" thickBot="1" x14ac:dyDescent="0.3"/>
    <row r="68" spans="2:22" ht="35.25" customHeight="1" thickTop="1" thickBot="1" x14ac:dyDescent="0.3">
      <c r="B68" s="29" t="s">
        <v>34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2:22" ht="35.25" customHeight="1" thickTop="1" thickBot="1" x14ac:dyDescent="0.3">
      <c r="B69" s="2" t="s">
        <v>12</v>
      </c>
      <c r="C69" s="2" t="s">
        <v>13</v>
      </c>
      <c r="D69" s="2" t="s">
        <v>14</v>
      </c>
      <c r="E69" s="32"/>
      <c r="F69" s="3" t="s">
        <v>9</v>
      </c>
      <c r="G69" s="32"/>
      <c r="H69" s="3" t="s">
        <v>10</v>
      </c>
      <c r="I69" s="32"/>
      <c r="J69" s="3" t="s">
        <v>11</v>
      </c>
      <c r="K69" s="32"/>
      <c r="L69" s="3" t="s">
        <v>15</v>
      </c>
      <c r="M69" s="32"/>
      <c r="N69" s="3" t="s">
        <v>16</v>
      </c>
      <c r="O69" s="32"/>
      <c r="P69" s="3" t="s">
        <v>17</v>
      </c>
      <c r="Q69" s="32"/>
      <c r="R69" s="3" t="s">
        <v>18</v>
      </c>
      <c r="S69" s="33"/>
      <c r="T69" s="3" t="s">
        <v>20</v>
      </c>
      <c r="U69" s="33"/>
      <c r="V69" s="3" t="s">
        <v>19</v>
      </c>
    </row>
    <row r="70" spans="2:22" ht="35.25" customHeight="1" thickTop="1" thickBot="1" x14ac:dyDescent="0.3">
      <c r="B70" s="30" t="s">
        <v>121</v>
      </c>
      <c r="C70" s="31" t="s">
        <v>1</v>
      </c>
      <c r="D70" s="4" t="s">
        <v>7</v>
      </c>
      <c r="E70" s="32"/>
      <c r="F70" s="7" t="s">
        <v>122</v>
      </c>
      <c r="G70" s="32"/>
      <c r="H70" s="7" t="s">
        <v>123</v>
      </c>
      <c r="I70" s="32"/>
      <c r="J70" s="7" t="s">
        <v>124</v>
      </c>
      <c r="K70" s="32"/>
      <c r="L70" s="7" t="s">
        <v>125</v>
      </c>
      <c r="M70" s="32"/>
      <c r="N70" s="7" t="s">
        <v>126</v>
      </c>
      <c r="O70" s="32"/>
      <c r="P70" s="7" t="s">
        <v>127</v>
      </c>
      <c r="Q70" s="32"/>
      <c r="R70" s="7"/>
      <c r="S70" s="33"/>
      <c r="T70" s="7"/>
      <c r="U70" s="33"/>
      <c r="V70" s="7"/>
    </row>
    <row r="71" spans="2:22" ht="35.25" customHeight="1" thickTop="1" thickBot="1" x14ac:dyDescent="0.3">
      <c r="B71" s="30"/>
      <c r="C71" s="31"/>
      <c r="D71" s="5" t="s">
        <v>8</v>
      </c>
      <c r="E71" s="32"/>
      <c r="F71" s="7"/>
      <c r="G71" s="32"/>
      <c r="H71" s="7"/>
      <c r="I71" s="32"/>
      <c r="J71" s="7"/>
      <c r="K71" s="32"/>
      <c r="L71" s="7" t="s">
        <v>128</v>
      </c>
      <c r="M71" s="32"/>
      <c r="N71" s="7" t="s">
        <v>129</v>
      </c>
      <c r="O71" s="32"/>
      <c r="P71" s="7"/>
      <c r="Q71" s="32"/>
      <c r="R71" s="7"/>
      <c r="S71" s="33"/>
      <c r="T71" s="7"/>
      <c r="U71" s="33"/>
      <c r="V71" s="7"/>
    </row>
    <row r="72" spans="2:22" ht="35.25" customHeight="1" thickTop="1" thickBot="1" x14ac:dyDescent="0.3">
      <c r="B72" s="30"/>
      <c r="C72" s="31" t="s">
        <v>2</v>
      </c>
      <c r="D72" s="4" t="s">
        <v>7</v>
      </c>
      <c r="E72" s="32"/>
      <c r="F72" s="7" t="s">
        <v>130</v>
      </c>
      <c r="G72" s="32"/>
      <c r="H72" s="7" t="s">
        <v>123</v>
      </c>
      <c r="I72" s="32"/>
      <c r="J72" s="7" t="s">
        <v>124</v>
      </c>
      <c r="K72" s="32"/>
      <c r="L72" s="7"/>
      <c r="M72" s="32"/>
      <c r="N72" s="7" t="s">
        <v>126</v>
      </c>
      <c r="O72" s="32"/>
      <c r="P72" s="7" t="s">
        <v>127</v>
      </c>
      <c r="Q72" s="32"/>
      <c r="R72" s="7"/>
      <c r="S72" s="33"/>
      <c r="T72" s="7"/>
      <c r="U72" s="33"/>
      <c r="V72" s="7"/>
    </row>
    <row r="73" spans="2:22" ht="35.25" customHeight="1" thickTop="1" thickBot="1" x14ac:dyDescent="0.3">
      <c r="B73" s="30"/>
      <c r="C73" s="31"/>
      <c r="D73" s="5" t="s">
        <v>8</v>
      </c>
      <c r="E73" s="32"/>
      <c r="F73" s="7"/>
      <c r="G73" s="32"/>
      <c r="H73" s="7" t="s">
        <v>133</v>
      </c>
      <c r="I73" s="32"/>
      <c r="J73" s="7"/>
      <c r="K73" s="32"/>
      <c r="L73" s="7" t="s">
        <v>134</v>
      </c>
      <c r="M73" s="32"/>
      <c r="N73" s="7" t="s">
        <v>129</v>
      </c>
      <c r="O73" s="32"/>
      <c r="P73" s="7" t="s">
        <v>135</v>
      </c>
      <c r="Q73" s="32"/>
      <c r="R73" s="7"/>
      <c r="S73" s="33"/>
      <c r="T73" s="7"/>
      <c r="U73" s="33"/>
      <c r="V73" s="7"/>
    </row>
    <row r="74" spans="2:22" ht="35.25" customHeight="1" thickTop="1" thickBot="1" x14ac:dyDescent="0.3">
      <c r="B74" s="30"/>
      <c r="C74" s="31" t="s">
        <v>3</v>
      </c>
      <c r="D74" s="4" t="s">
        <v>7</v>
      </c>
      <c r="E74" s="32"/>
      <c r="F74" s="7" t="s">
        <v>130</v>
      </c>
      <c r="G74" s="32"/>
      <c r="H74" s="7" t="s">
        <v>131</v>
      </c>
      <c r="I74" s="32"/>
      <c r="J74" s="7" t="s">
        <v>132</v>
      </c>
      <c r="K74" s="32"/>
      <c r="L74" s="7"/>
      <c r="M74" s="32"/>
      <c r="N74" s="7" t="s">
        <v>126</v>
      </c>
      <c r="O74" s="32"/>
      <c r="P74" s="7" t="s">
        <v>127</v>
      </c>
      <c r="Q74" s="32"/>
      <c r="R74" s="7"/>
      <c r="S74" s="33"/>
      <c r="T74" s="7"/>
      <c r="U74" s="33"/>
      <c r="V74" s="7"/>
    </row>
    <row r="75" spans="2:22" ht="35.25" customHeight="1" thickTop="1" thickBot="1" x14ac:dyDescent="0.3">
      <c r="B75" s="30"/>
      <c r="C75" s="31"/>
      <c r="D75" s="5" t="s">
        <v>8</v>
      </c>
      <c r="E75" s="32"/>
      <c r="F75" s="3"/>
      <c r="G75" s="32"/>
      <c r="H75" s="7" t="s">
        <v>133</v>
      </c>
      <c r="I75" s="32"/>
      <c r="J75" s="3"/>
      <c r="K75" s="32"/>
      <c r="L75" s="3" t="s">
        <v>136</v>
      </c>
      <c r="M75" s="32"/>
      <c r="N75" s="7" t="s">
        <v>129</v>
      </c>
      <c r="O75" s="32"/>
      <c r="P75" s="7" t="s">
        <v>137</v>
      </c>
      <c r="Q75" s="32"/>
      <c r="R75" s="3"/>
      <c r="S75" s="33"/>
      <c r="T75" s="3"/>
      <c r="U75" s="33"/>
      <c r="V75" s="3"/>
    </row>
    <row r="76" spans="2:22" ht="35.25" customHeight="1" thickTop="1" thickBot="1" x14ac:dyDescent="0.3">
      <c r="B76" s="30"/>
      <c r="C76" s="31" t="s">
        <v>4</v>
      </c>
      <c r="D76" s="4" t="s">
        <v>7</v>
      </c>
      <c r="E76" s="32"/>
      <c r="F76" s="7" t="s">
        <v>143</v>
      </c>
      <c r="G76" s="32"/>
      <c r="H76" s="7" t="s">
        <v>138</v>
      </c>
      <c r="I76" s="32"/>
      <c r="J76" s="7" t="s">
        <v>139</v>
      </c>
      <c r="K76" s="32"/>
      <c r="L76" s="7"/>
      <c r="M76" s="32"/>
      <c r="N76" s="7" t="s">
        <v>126</v>
      </c>
      <c r="O76" s="32"/>
      <c r="P76" s="7" t="s">
        <v>127</v>
      </c>
      <c r="Q76" s="32"/>
      <c r="R76" s="3"/>
      <c r="S76" s="33"/>
      <c r="T76" s="3"/>
      <c r="U76" s="33"/>
      <c r="V76" s="3"/>
    </row>
    <row r="77" spans="2:22" ht="35.25" customHeight="1" thickTop="1" thickBot="1" x14ac:dyDescent="0.3">
      <c r="B77" s="30"/>
      <c r="C77" s="31"/>
      <c r="D77" s="5" t="s">
        <v>8</v>
      </c>
      <c r="E77" s="32"/>
      <c r="F77" s="3"/>
      <c r="G77" s="32"/>
      <c r="H77" s="7" t="s">
        <v>133</v>
      </c>
      <c r="I77" s="32"/>
      <c r="J77" s="3"/>
      <c r="K77" s="32"/>
      <c r="L77" s="3" t="s">
        <v>140</v>
      </c>
      <c r="M77" s="32"/>
      <c r="N77" s="7" t="s">
        <v>129</v>
      </c>
      <c r="O77" s="32"/>
      <c r="P77" s="7" t="s">
        <v>141</v>
      </c>
      <c r="Q77" s="32"/>
      <c r="R77" s="3"/>
      <c r="S77" s="33"/>
      <c r="T77" s="3"/>
      <c r="U77" s="33"/>
      <c r="V77" s="3"/>
    </row>
    <row r="78" spans="2:22" ht="15" customHeight="1" thickTop="1" thickBot="1" x14ac:dyDescent="0.3"/>
    <row r="79" spans="2:22" ht="30" customHeight="1" thickTop="1" thickBot="1" x14ac:dyDescent="0.3">
      <c r="B79" s="29" t="s">
        <v>34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2:22" ht="35.25" customHeight="1" thickTop="1" thickBot="1" x14ac:dyDescent="0.3">
      <c r="B80" s="2" t="s">
        <v>12</v>
      </c>
      <c r="C80" s="2" t="s">
        <v>13</v>
      </c>
      <c r="D80" s="2" t="s">
        <v>14</v>
      </c>
      <c r="E80" s="32"/>
      <c r="F80" s="3" t="s">
        <v>9</v>
      </c>
      <c r="G80" s="32"/>
      <c r="H80" s="3" t="s">
        <v>10</v>
      </c>
      <c r="I80" s="32"/>
      <c r="J80" s="3" t="s">
        <v>11</v>
      </c>
      <c r="K80" s="32"/>
      <c r="L80" s="3" t="s">
        <v>15</v>
      </c>
      <c r="M80" s="32"/>
      <c r="N80" s="3" t="s">
        <v>16</v>
      </c>
      <c r="O80" s="32"/>
      <c r="P80" s="3" t="s">
        <v>17</v>
      </c>
      <c r="Q80" s="32"/>
      <c r="R80" s="3" t="s">
        <v>18</v>
      </c>
      <c r="S80" s="33"/>
      <c r="T80" s="3" t="s">
        <v>20</v>
      </c>
      <c r="U80" s="33"/>
      <c r="V80" s="3" t="s">
        <v>19</v>
      </c>
    </row>
    <row r="81" spans="2:22" ht="35.25" customHeight="1" thickTop="1" thickBot="1" x14ac:dyDescent="0.3">
      <c r="B81" s="30" t="s">
        <v>142</v>
      </c>
      <c r="C81" s="31" t="s">
        <v>1</v>
      </c>
      <c r="D81" s="4" t="s">
        <v>7</v>
      </c>
      <c r="E81" s="32"/>
      <c r="F81" s="7" t="s">
        <v>143</v>
      </c>
      <c r="G81" s="32"/>
      <c r="H81" s="7" t="s">
        <v>144</v>
      </c>
      <c r="I81" s="32"/>
      <c r="J81" s="7" t="s">
        <v>145</v>
      </c>
      <c r="K81" s="32"/>
      <c r="L81" s="7"/>
      <c r="M81" s="32"/>
      <c r="N81" s="7" t="s">
        <v>146</v>
      </c>
      <c r="O81" s="32"/>
      <c r="P81" s="7" t="s">
        <v>147</v>
      </c>
      <c r="Q81" s="32"/>
      <c r="R81" s="7"/>
      <c r="S81" s="33"/>
      <c r="T81" s="7"/>
      <c r="U81" s="33"/>
      <c r="V81" s="7"/>
    </row>
    <row r="82" spans="2:22" ht="35.25" customHeight="1" thickTop="1" thickBot="1" x14ac:dyDescent="0.3">
      <c r="B82" s="30"/>
      <c r="C82" s="31"/>
      <c r="D82" s="5" t="s">
        <v>8</v>
      </c>
      <c r="E82" s="32"/>
      <c r="F82" s="7"/>
      <c r="G82" s="32"/>
      <c r="H82" s="7" t="s">
        <v>148</v>
      </c>
      <c r="I82" s="32"/>
      <c r="J82" s="7"/>
      <c r="K82" s="32"/>
      <c r="L82" s="7" t="s">
        <v>149</v>
      </c>
      <c r="M82" s="32"/>
      <c r="N82" s="7" t="s">
        <v>150</v>
      </c>
      <c r="O82" s="32"/>
      <c r="P82" s="7"/>
      <c r="Q82" s="32"/>
      <c r="R82" s="7"/>
      <c r="S82" s="33"/>
      <c r="T82" s="7"/>
      <c r="U82" s="33"/>
      <c r="V82" s="7"/>
    </row>
    <row r="83" spans="2:22" ht="35.25" customHeight="1" thickTop="1" thickBot="1" x14ac:dyDescent="0.3">
      <c r="B83" s="30"/>
      <c r="C83" s="31" t="s">
        <v>2</v>
      </c>
      <c r="D83" s="4" t="s">
        <v>7</v>
      </c>
      <c r="E83" s="32"/>
      <c r="F83" s="7" t="s">
        <v>176</v>
      </c>
      <c r="G83" s="32"/>
      <c r="H83" s="7" t="s">
        <v>144</v>
      </c>
      <c r="I83" s="32"/>
      <c r="J83" s="7" t="s">
        <v>145</v>
      </c>
      <c r="K83" s="32"/>
      <c r="L83" s="7"/>
      <c r="M83" s="32"/>
      <c r="N83" s="7"/>
      <c r="O83" s="32"/>
      <c r="P83" s="7" t="s">
        <v>147</v>
      </c>
      <c r="Q83" s="32"/>
      <c r="R83" s="7"/>
      <c r="S83" s="33"/>
      <c r="T83" s="7"/>
      <c r="U83" s="33"/>
      <c r="V83" s="7"/>
    </row>
    <row r="84" spans="2:22" ht="35.25" customHeight="1" thickTop="1" thickBot="1" x14ac:dyDescent="0.3">
      <c r="B84" s="30"/>
      <c r="C84" s="31"/>
      <c r="D84" s="5" t="s">
        <v>8</v>
      </c>
      <c r="E84" s="32"/>
      <c r="F84" s="7"/>
      <c r="G84" s="32"/>
      <c r="H84" s="7"/>
      <c r="I84" s="32"/>
      <c r="J84" s="7"/>
      <c r="K84" s="32"/>
      <c r="L84" s="7" t="s">
        <v>155</v>
      </c>
      <c r="M84" s="32"/>
      <c r="N84" s="7" t="s">
        <v>150</v>
      </c>
      <c r="O84" s="32"/>
      <c r="P84" s="7" t="s">
        <v>154</v>
      </c>
      <c r="Q84" s="32"/>
      <c r="R84" s="7"/>
      <c r="S84" s="33"/>
      <c r="T84" s="7"/>
      <c r="U84" s="33"/>
      <c r="V84" s="7"/>
    </row>
    <row r="85" spans="2:22" ht="35.25" customHeight="1" thickTop="1" thickBot="1" x14ac:dyDescent="0.3">
      <c r="B85" s="30"/>
      <c r="C85" s="31" t="s">
        <v>3</v>
      </c>
      <c r="D85" s="4" t="s">
        <v>7</v>
      </c>
      <c r="E85" s="32"/>
      <c r="F85" s="7" t="s">
        <v>176</v>
      </c>
      <c r="G85" s="32"/>
      <c r="H85" s="7" t="s">
        <v>151</v>
      </c>
      <c r="I85" s="32"/>
      <c r="J85" s="7"/>
      <c r="K85" s="32"/>
      <c r="L85" s="7"/>
      <c r="M85" s="32"/>
      <c r="N85" s="7" t="s">
        <v>146</v>
      </c>
      <c r="O85" s="32"/>
      <c r="P85" s="7" t="s">
        <v>147</v>
      </c>
      <c r="Q85" s="32"/>
      <c r="R85" s="7"/>
      <c r="S85" s="33"/>
      <c r="T85" s="7"/>
      <c r="U85" s="33"/>
      <c r="V85" s="7"/>
    </row>
    <row r="86" spans="2:22" ht="35.25" customHeight="1" thickTop="1" thickBot="1" x14ac:dyDescent="0.3">
      <c r="B86" s="30"/>
      <c r="C86" s="31"/>
      <c r="D86" s="5" t="s">
        <v>8</v>
      </c>
      <c r="E86" s="32"/>
      <c r="F86" s="3"/>
      <c r="G86" s="32"/>
      <c r="H86" s="7" t="s">
        <v>148</v>
      </c>
      <c r="I86" s="32"/>
      <c r="J86" s="3"/>
      <c r="K86" s="32"/>
      <c r="L86" s="7" t="s">
        <v>152</v>
      </c>
      <c r="M86" s="32"/>
      <c r="N86" s="7" t="s">
        <v>153</v>
      </c>
      <c r="O86" s="32"/>
      <c r="P86" s="7"/>
      <c r="Q86" s="32"/>
      <c r="R86" s="3"/>
      <c r="S86" s="33"/>
      <c r="T86" s="3"/>
      <c r="U86" s="33"/>
      <c r="V86" s="3"/>
    </row>
    <row r="87" spans="2:22" ht="35.25" customHeight="1" thickTop="1" thickBot="1" x14ac:dyDescent="0.3">
      <c r="B87" s="30"/>
      <c r="C87" s="31" t="s">
        <v>4</v>
      </c>
      <c r="D87" s="4" t="s">
        <v>7</v>
      </c>
      <c r="E87" s="32"/>
      <c r="F87" s="7" t="s">
        <v>176</v>
      </c>
      <c r="G87" s="32"/>
      <c r="H87" s="7" t="s">
        <v>138</v>
      </c>
      <c r="I87" s="32"/>
      <c r="J87" s="7" t="s">
        <v>145</v>
      </c>
      <c r="K87" s="32"/>
      <c r="L87" s="7"/>
      <c r="M87" s="32"/>
      <c r="N87" s="7"/>
      <c r="O87" s="32"/>
      <c r="P87" s="7" t="s">
        <v>156</v>
      </c>
      <c r="Q87" s="32"/>
      <c r="R87" s="3"/>
      <c r="S87" s="33"/>
      <c r="T87" s="3"/>
      <c r="U87" s="33"/>
      <c r="V87" s="3"/>
    </row>
    <row r="88" spans="2:22" ht="35.25" customHeight="1" thickTop="1" thickBot="1" x14ac:dyDescent="0.3">
      <c r="B88" s="30"/>
      <c r="C88" s="31"/>
      <c r="D88" s="5" t="s">
        <v>8</v>
      </c>
      <c r="E88" s="32"/>
      <c r="F88" s="3"/>
      <c r="G88" s="32"/>
      <c r="H88" s="7" t="s">
        <v>148</v>
      </c>
      <c r="I88" s="32"/>
      <c r="J88" s="3"/>
      <c r="K88" s="32"/>
      <c r="L88" s="3" t="s">
        <v>157</v>
      </c>
      <c r="M88" s="32"/>
      <c r="N88" s="7" t="s">
        <v>153</v>
      </c>
      <c r="O88" s="32"/>
      <c r="P88" s="7"/>
      <c r="Q88" s="32"/>
      <c r="R88" s="3"/>
      <c r="S88" s="33"/>
      <c r="T88" s="3"/>
      <c r="U88" s="33"/>
      <c r="V88" s="3"/>
    </row>
    <row r="89" spans="2:22" ht="20.25" customHeight="1" thickTop="1" thickBot="1" x14ac:dyDescent="0.3"/>
    <row r="90" spans="2:22" ht="30" customHeight="1" thickTop="1" thickBot="1" x14ac:dyDescent="0.3">
      <c r="B90" s="29" t="s">
        <v>34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2:22" ht="35.25" customHeight="1" thickTop="1" thickBot="1" x14ac:dyDescent="0.3">
      <c r="B91" s="2" t="s">
        <v>12</v>
      </c>
      <c r="C91" s="2" t="s">
        <v>13</v>
      </c>
      <c r="D91" s="2" t="s">
        <v>14</v>
      </c>
      <c r="E91" s="32"/>
      <c r="F91" s="3" t="s">
        <v>9</v>
      </c>
      <c r="G91" s="32"/>
      <c r="H91" s="3" t="s">
        <v>10</v>
      </c>
      <c r="I91" s="32"/>
      <c r="J91" s="3" t="s">
        <v>11</v>
      </c>
      <c r="K91" s="32"/>
      <c r="L91" s="3" t="s">
        <v>15</v>
      </c>
      <c r="M91" s="32"/>
      <c r="N91" s="3" t="s">
        <v>16</v>
      </c>
      <c r="O91" s="32"/>
      <c r="P91" s="3" t="s">
        <v>17</v>
      </c>
      <c r="Q91" s="32"/>
      <c r="R91" s="3" t="s">
        <v>18</v>
      </c>
      <c r="S91" s="33"/>
      <c r="T91" s="3" t="s">
        <v>20</v>
      </c>
      <c r="U91" s="33"/>
      <c r="V91" s="3" t="s">
        <v>19</v>
      </c>
    </row>
    <row r="92" spans="2:22" ht="35.25" customHeight="1" thickTop="1" thickBot="1" x14ac:dyDescent="0.3">
      <c r="B92" s="30" t="s">
        <v>158</v>
      </c>
      <c r="C92" s="31" t="s">
        <v>1</v>
      </c>
      <c r="D92" s="4" t="s">
        <v>7</v>
      </c>
      <c r="E92" s="32"/>
      <c r="F92" s="7" t="s">
        <v>175</v>
      </c>
      <c r="G92" s="32"/>
      <c r="H92" s="7" t="s">
        <v>159</v>
      </c>
      <c r="I92" s="32"/>
      <c r="J92" s="7"/>
      <c r="K92" s="32"/>
      <c r="L92" s="7"/>
      <c r="M92" s="32"/>
      <c r="N92" s="7" t="s">
        <v>160</v>
      </c>
      <c r="O92" s="32"/>
      <c r="P92" s="7" t="s">
        <v>161</v>
      </c>
      <c r="Q92" s="32"/>
      <c r="R92" s="7"/>
      <c r="S92" s="33"/>
      <c r="T92" s="7"/>
      <c r="U92" s="33"/>
      <c r="V92" s="7"/>
    </row>
    <row r="93" spans="2:22" ht="35.25" customHeight="1" thickTop="1" thickBot="1" x14ac:dyDescent="0.3">
      <c r="B93" s="30"/>
      <c r="C93" s="31"/>
      <c r="D93" s="5" t="s">
        <v>8</v>
      </c>
      <c r="E93" s="32"/>
      <c r="F93" s="7"/>
      <c r="G93" s="32"/>
      <c r="H93" s="7" t="s">
        <v>162</v>
      </c>
      <c r="I93" s="32"/>
      <c r="J93" s="7" t="s">
        <v>163</v>
      </c>
      <c r="K93" s="32"/>
      <c r="L93" s="7" t="s">
        <v>164</v>
      </c>
      <c r="M93" s="32"/>
      <c r="N93" s="7" t="s">
        <v>153</v>
      </c>
      <c r="O93" s="32"/>
      <c r="P93" s="7"/>
      <c r="Q93" s="32"/>
      <c r="R93" s="7"/>
      <c r="S93" s="33"/>
      <c r="T93" s="7"/>
      <c r="U93" s="33"/>
      <c r="V93" s="7"/>
    </row>
    <row r="94" spans="2:22" ht="35.25" customHeight="1" thickTop="1" thickBot="1" x14ac:dyDescent="0.3">
      <c r="B94" s="30"/>
      <c r="C94" s="31" t="s">
        <v>2</v>
      </c>
      <c r="D94" s="4" t="s">
        <v>7</v>
      </c>
      <c r="E94" s="32"/>
      <c r="F94" s="7" t="s">
        <v>175</v>
      </c>
      <c r="G94" s="32"/>
      <c r="H94" s="7"/>
      <c r="I94" s="32"/>
      <c r="J94" s="7"/>
      <c r="K94" s="32"/>
      <c r="L94" s="7"/>
      <c r="M94" s="32"/>
      <c r="N94" s="7" t="s">
        <v>160</v>
      </c>
      <c r="O94" s="32"/>
      <c r="P94" s="7" t="s">
        <v>161</v>
      </c>
      <c r="Q94" s="32"/>
      <c r="R94" s="7"/>
      <c r="S94" s="33"/>
      <c r="T94" s="7"/>
      <c r="U94" s="33"/>
      <c r="V94" s="7"/>
    </row>
    <row r="95" spans="2:22" ht="35.25" customHeight="1" thickTop="1" thickBot="1" x14ac:dyDescent="0.3">
      <c r="B95" s="30"/>
      <c r="C95" s="31"/>
      <c r="D95" s="5" t="s">
        <v>8</v>
      </c>
      <c r="E95" s="32"/>
      <c r="F95" s="7"/>
      <c r="G95" s="32"/>
      <c r="H95" s="7" t="s">
        <v>162</v>
      </c>
      <c r="I95" s="32"/>
      <c r="J95" s="7" t="s">
        <v>163</v>
      </c>
      <c r="K95" s="32"/>
      <c r="L95" s="7" t="s">
        <v>165</v>
      </c>
      <c r="M95" s="32"/>
      <c r="N95" s="7" t="s">
        <v>153</v>
      </c>
      <c r="O95" s="32"/>
      <c r="P95" s="7" t="s">
        <v>166</v>
      </c>
      <c r="Q95" s="32"/>
      <c r="R95" s="7"/>
      <c r="S95" s="33"/>
      <c r="T95" s="7"/>
      <c r="U95" s="33"/>
      <c r="V95" s="7"/>
    </row>
    <row r="96" spans="2:22" ht="35.25" customHeight="1" thickTop="1" thickBot="1" x14ac:dyDescent="0.3">
      <c r="B96" s="30"/>
      <c r="C96" s="31" t="s">
        <v>3</v>
      </c>
      <c r="D96" s="4" t="s">
        <v>7</v>
      </c>
      <c r="E96" s="32"/>
      <c r="F96" s="7" t="s">
        <v>175</v>
      </c>
      <c r="G96" s="32"/>
      <c r="H96" s="7" t="s">
        <v>167</v>
      </c>
      <c r="I96" s="32"/>
      <c r="J96" s="7"/>
      <c r="K96" s="32"/>
      <c r="L96" s="7"/>
      <c r="M96" s="32"/>
      <c r="N96" s="7" t="s">
        <v>160</v>
      </c>
      <c r="O96" s="32"/>
      <c r="P96" s="7" t="s">
        <v>161</v>
      </c>
      <c r="Q96" s="32"/>
      <c r="R96" s="7"/>
      <c r="S96" s="33"/>
      <c r="T96" s="7"/>
      <c r="U96" s="33"/>
      <c r="V96" s="7"/>
    </row>
    <row r="97" spans="2:22" ht="35.25" customHeight="1" thickTop="1" thickBot="1" x14ac:dyDescent="0.3">
      <c r="B97" s="30"/>
      <c r="C97" s="31"/>
      <c r="D97" s="5" t="s">
        <v>8</v>
      </c>
      <c r="E97" s="32"/>
      <c r="F97" s="3"/>
      <c r="G97" s="32"/>
      <c r="H97" s="7" t="s">
        <v>162</v>
      </c>
      <c r="I97" s="32"/>
      <c r="J97" s="3" t="s">
        <v>168</v>
      </c>
      <c r="K97" s="32"/>
      <c r="L97" s="7" t="s">
        <v>169</v>
      </c>
      <c r="M97" s="32"/>
      <c r="N97" s="7" t="s">
        <v>153</v>
      </c>
      <c r="O97" s="32"/>
      <c r="P97" s="7" t="s">
        <v>166</v>
      </c>
      <c r="Q97" s="32"/>
      <c r="R97" s="3"/>
      <c r="S97" s="33"/>
      <c r="T97" s="3"/>
      <c r="U97" s="33"/>
      <c r="V97" s="3"/>
    </row>
    <row r="98" spans="2:22" ht="35.25" customHeight="1" thickTop="1" thickBot="1" x14ac:dyDescent="0.3">
      <c r="B98" s="30"/>
      <c r="C98" s="31" t="s">
        <v>4</v>
      </c>
      <c r="D98" s="4" t="s">
        <v>7</v>
      </c>
      <c r="E98" s="32"/>
      <c r="F98" s="7" t="s">
        <v>175</v>
      </c>
      <c r="G98" s="32"/>
      <c r="H98" s="7"/>
      <c r="I98" s="32"/>
      <c r="J98" s="7"/>
      <c r="K98" s="32"/>
      <c r="L98" s="7"/>
      <c r="M98" s="32"/>
      <c r="N98" s="7" t="s">
        <v>160</v>
      </c>
      <c r="O98" s="32"/>
      <c r="P98" s="7" t="s">
        <v>161</v>
      </c>
      <c r="Q98" s="32"/>
      <c r="R98" s="3"/>
      <c r="S98" s="33"/>
      <c r="T98" s="3"/>
      <c r="U98" s="33"/>
      <c r="V98" s="3"/>
    </row>
    <row r="99" spans="2:22" ht="48.75" customHeight="1" thickTop="1" thickBot="1" x14ac:dyDescent="0.3">
      <c r="B99" s="30"/>
      <c r="C99" s="31"/>
      <c r="D99" s="5" t="s">
        <v>8</v>
      </c>
      <c r="E99" s="32"/>
      <c r="F99" s="3"/>
      <c r="G99" s="32"/>
      <c r="H99" s="7" t="s">
        <v>162</v>
      </c>
      <c r="I99" s="32"/>
      <c r="J99" s="3" t="s">
        <v>168</v>
      </c>
      <c r="K99" s="32"/>
      <c r="L99" s="3" t="s">
        <v>170</v>
      </c>
      <c r="M99" s="32"/>
      <c r="N99" s="7" t="s">
        <v>153</v>
      </c>
      <c r="O99" s="32"/>
      <c r="P99" s="7" t="s">
        <v>166</v>
      </c>
      <c r="Q99" s="32"/>
      <c r="R99" s="3"/>
      <c r="S99" s="33"/>
      <c r="T99" s="3"/>
      <c r="U99" s="33"/>
      <c r="V99" s="3"/>
    </row>
    <row r="100" spans="2:22" ht="15" customHeight="1" thickTop="1" thickBot="1" x14ac:dyDescent="0.3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  <row r="101" spans="2:22" ht="26.25" customHeight="1" thickTop="1" thickBot="1" x14ac:dyDescent="0.3">
      <c r="B101" s="29" t="s">
        <v>34</v>
      </c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2:22" ht="35.25" customHeight="1" thickTop="1" thickBot="1" x14ac:dyDescent="0.3">
      <c r="B102" s="2" t="s">
        <v>12</v>
      </c>
      <c r="C102" s="2" t="s">
        <v>13</v>
      </c>
      <c r="D102" s="2" t="s">
        <v>14</v>
      </c>
      <c r="E102" s="32"/>
      <c r="F102" s="3" t="s">
        <v>9</v>
      </c>
      <c r="G102" s="32"/>
      <c r="H102" s="3" t="s">
        <v>10</v>
      </c>
      <c r="I102" s="32"/>
      <c r="J102" s="3" t="s">
        <v>11</v>
      </c>
      <c r="K102" s="32"/>
      <c r="L102" s="3" t="s">
        <v>15</v>
      </c>
      <c r="M102" s="32"/>
      <c r="N102" s="3" t="s">
        <v>16</v>
      </c>
      <c r="O102" s="32"/>
      <c r="P102" s="3" t="s">
        <v>17</v>
      </c>
      <c r="Q102" s="32"/>
      <c r="R102" s="3" t="s">
        <v>18</v>
      </c>
      <c r="S102" s="33"/>
      <c r="T102" s="3" t="s">
        <v>20</v>
      </c>
      <c r="U102" s="33"/>
      <c r="V102" s="3" t="s">
        <v>19</v>
      </c>
    </row>
    <row r="103" spans="2:22" ht="35.25" customHeight="1" thickTop="1" thickBot="1" x14ac:dyDescent="0.3">
      <c r="B103" s="30" t="s">
        <v>171</v>
      </c>
      <c r="C103" s="31" t="s">
        <v>1</v>
      </c>
      <c r="D103" s="4" t="s">
        <v>7</v>
      </c>
      <c r="E103" s="32"/>
      <c r="F103" s="7" t="s">
        <v>172</v>
      </c>
      <c r="G103" s="32"/>
      <c r="H103" s="7" t="s">
        <v>172</v>
      </c>
      <c r="I103" s="32"/>
      <c r="J103" s="7" t="s">
        <v>172</v>
      </c>
      <c r="K103" s="32"/>
      <c r="L103" s="7" t="s">
        <v>172</v>
      </c>
      <c r="M103" s="32"/>
      <c r="N103" s="7" t="s">
        <v>172</v>
      </c>
      <c r="O103" s="32"/>
      <c r="P103" s="7" t="s">
        <v>172</v>
      </c>
      <c r="Q103" s="32"/>
      <c r="R103" s="7"/>
      <c r="S103" s="33"/>
      <c r="T103" s="7"/>
      <c r="U103" s="33"/>
      <c r="V103" s="7"/>
    </row>
    <row r="104" spans="2:22" ht="35.25" customHeight="1" thickTop="1" thickBot="1" x14ac:dyDescent="0.3">
      <c r="B104" s="30"/>
      <c r="C104" s="31"/>
      <c r="D104" s="5" t="s">
        <v>8</v>
      </c>
      <c r="E104" s="32"/>
      <c r="F104" s="7" t="s">
        <v>172</v>
      </c>
      <c r="G104" s="32"/>
      <c r="H104" s="7" t="s">
        <v>172</v>
      </c>
      <c r="I104" s="32"/>
      <c r="J104" s="7" t="s">
        <v>172</v>
      </c>
      <c r="K104" s="32"/>
      <c r="L104" s="7" t="s">
        <v>172</v>
      </c>
      <c r="M104" s="32"/>
      <c r="N104" s="7" t="s">
        <v>172</v>
      </c>
      <c r="O104" s="32"/>
      <c r="P104" s="7" t="s">
        <v>172</v>
      </c>
      <c r="Q104" s="32"/>
      <c r="R104" s="7"/>
      <c r="S104" s="33"/>
      <c r="T104" s="7"/>
      <c r="U104" s="33"/>
      <c r="V104" s="7"/>
    </row>
    <row r="105" spans="2:22" ht="35.25" customHeight="1" thickTop="1" thickBot="1" x14ac:dyDescent="0.3">
      <c r="B105" s="30"/>
      <c r="C105" s="31" t="s">
        <v>2</v>
      </c>
      <c r="D105" s="4" t="s">
        <v>7</v>
      </c>
      <c r="E105" s="32"/>
      <c r="F105" s="7" t="s">
        <v>172</v>
      </c>
      <c r="G105" s="32"/>
      <c r="H105" s="7" t="s">
        <v>172</v>
      </c>
      <c r="I105" s="32"/>
      <c r="J105" s="7" t="s">
        <v>172</v>
      </c>
      <c r="K105" s="32"/>
      <c r="L105" s="7" t="s">
        <v>172</v>
      </c>
      <c r="M105" s="32"/>
      <c r="N105" s="7" t="s">
        <v>172</v>
      </c>
      <c r="O105" s="32"/>
      <c r="P105" s="7" t="s">
        <v>172</v>
      </c>
      <c r="Q105" s="32"/>
      <c r="R105" s="7"/>
      <c r="S105" s="33"/>
      <c r="T105" s="7"/>
      <c r="U105" s="33"/>
      <c r="V105" s="7"/>
    </row>
    <row r="106" spans="2:22" ht="35.25" customHeight="1" thickTop="1" thickBot="1" x14ac:dyDescent="0.3">
      <c r="B106" s="30"/>
      <c r="C106" s="31"/>
      <c r="D106" s="5" t="s">
        <v>8</v>
      </c>
      <c r="E106" s="32"/>
      <c r="F106" s="7" t="s">
        <v>172</v>
      </c>
      <c r="G106" s="32"/>
      <c r="H106" s="7" t="s">
        <v>172</v>
      </c>
      <c r="I106" s="32"/>
      <c r="J106" s="7" t="s">
        <v>172</v>
      </c>
      <c r="K106" s="32"/>
      <c r="L106" s="7" t="s">
        <v>172</v>
      </c>
      <c r="M106" s="32"/>
      <c r="N106" s="7" t="s">
        <v>172</v>
      </c>
      <c r="O106" s="32"/>
      <c r="P106" s="7" t="s">
        <v>172</v>
      </c>
      <c r="Q106" s="32"/>
      <c r="R106" s="7"/>
      <c r="S106" s="33"/>
      <c r="T106" s="7"/>
      <c r="U106" s="33"/>
      <c r="V106" s="7"/>
    </row>
    <row r="107" spans="2:22" ht="35.25" customHeight="1" thickTop="1" thickBot="1" x14ac:dyDescent="0.3">
      <c r="B107" s="30"/>
      <c r="C107" s="31" t="s">
        <v>3</v>
      </c>
      <c r="D107" s="4" t="s">
        <v>7</v>
      </c>
      <c r="E107" s="32"/>
      <c r="F107" s="7" t="s">
        <v>172</v>
      </c>
      <c r="G107" s="32"/>
      <c r="H107" s="7" t="s">
        <v>172</v>
      </c>
      <c r="I107" s="32"/>
      <c r="J107" s="7" t="s">
        <v>172</v>
      </c>
      <c r="K107" s="32"/>
      <c r="L107" s="7" t="s">
        <v>172</v>
      </c>
      <c r="M107" s="32"/>
      <c r="N107" s="7" t="s">
        <v>172</v>
      </c>
      <c r="O107" s="32"/>
      <c r="P107" s="7" t="s">
        <v>172</v>
      </c>
      <c r="Q107" s="32"/>
      <c r="R107" s="7"/>
      <c r="S107" s="33"/>
      <c r="T107" s="7"/>
      <c r="U107" s="33"/>
      <c r="V107" s="7"/>
    </row>
    <row r="108" spans="2:22" ht="35.25" customHeight="1" thickTop="1" thickBot="1" x14ac:dyDescent="0.3">
      <c r="B108" s="30"/>
      <c r="C108" s="31"/>
      <c r="D108" s="5" t="s">
        <v>8</v>
      </c>
      <c r="E108" s="32"/>
      <c r="F108" s="7" t="s">
        <v>172</v>
      </c>
      <c r="G108" s="32"/>
      <c r="H108" s="7" t="s">
        <v>172</v>
      </c>
      <c r="I108" s="32"/>
      <c r="J108" s="7" t="s">
        <v>172</v>
      </c>
      <c r="K108" s="32"/>
      <c r="L108" s="7" t="s">
        <v>172</v>
      </c>
      <c r="M108" s="32"/>
      <c r="N108" s="7" t="s">
        <v>172</v>
      </c>
      <c r="O108" s="32"/>
      <c r="P108" s="7" t="s">
        <v>172</v>
      </c>
      <c r="Q108" s="32"/>
      <c r="R108" s="3"/>
      <c r="S108" s="33"/>
      <c r="T108" s="3"/>
      <c r="U108" s="33"/>
      <c r="V108" s="3"/>
    </row>
    <row r="109" spans="2:22" ht="35.25" customHeight="1" thickTop="1" x14ac:dyDescent="0.25"/>
  </sheetData>
  <mergeCells count="150">
    <mergeCell ref="S91:S99"/>
    <mergeCell ref="E91:E99"/>
    <mergeCell ref="G91:G99"/>
    <mergeCell ref="C2:U2"/>
    <mergeCell ref="B101:V101"/>
    <mergeCell ref="B103:B108"/>
    <mergeCell ref="C103:C104"/>
    <mergeCell ref="C105:C106"/>
    <mergeCell ref="C107:C108"/>
    <mergeCell ref="S102:S108"/>
    <mergeCell ref="U102:U108"/>
    <mergeCell ref="E102:E108"/>
    <mergeCell ref="G102:G108"/>
    <mergeCell ref="I102:I108"/>
    <mergeCell ref="K102:K108"/>
    <mergeCell ref="M102:M108"/>
    <mergeCell ref="O102:O108"/>
    <mergeCell ref="Q102:Q108"/>
    <mergeCell ref="I91:I99"/>
    <mergeCell ref="K91:K99"/>
    <mergeCell ref="M91:M99"/>
    <mergeCell ref="O91:O99"/>
    <mergeCell ref="Q91:Q99"/>
    <mergeCell ref="B79:V79"/>
    <mergeCell ref="C83:C84"/>
    <mergeCell ref="C85:C86"/>
    <mergeCell ref="C87:C88"/>
    <mergeCell ref="S80:S88"/>
    <mergeCell ref="U80:U88"/>
    <mergeCell ref="E80:E88"/>
    <mergeCell ref="G80:G88"/>
    <mergeCell ref="I80:I88"/>
    <mergeCell ref="K80:K88"/>
    <mergeCell ref="M80:M88"/>
    <mergeCell ref="O80:O88"/>
    <mergeCell ref="Q80:Q88"/>
    <mergeCell ref="B90:V90"/>
    <mergeCell ref="B92:B99"/>
    <mergeCell ref="C92:C93"/>
    <mergeCell ref="C94:C95"/>
    <mergeCell ref="C96:C97"/>
    <mergeCell ref="C98:C99"/>
    <mergeCell ref="U91:U99"/>
    <mergeCell ref="B68:V68"/>
    <mergeCell ref="B70:B77"/>
    <mergeCell ref="C70:C71"/>
    <mergeCell ref="C72:C73"/>
    <mergeCell ref="C74:C75"/>
    <mergeCell ref="C76:C77"/>
    <mergeCell ref="S69:S77"/>
    <mergeCell ref="U69:U77"/>
    <mergeCell ref="E69:E77"/>
    <mergeCell ref="G69:G77"/>
    <mergeCell ref="I69:I77"/>
    <mergeCell ref="K69:K77"/>
    <mergeCell ref="M69:M77"/>
    <mergeCell ref="O69:O77"/>
    <mergeCell ref="Q69:Q77"/>
    <mergeCell ref="B81:B88"/>
    <mergeCell ref="C81:C82"/>
    <mergeCell ref="B57:V57"/>
    <mergeCell ref="B59:B66"/>
    <mergeCell ref="C59:C60"/>
    <mergeCell ref="C61:C62"/>
    <mergeCell ref="C63:C64"/>
    <mergeCell ref="C65:C66"/>
    <mergeCell ref="S58:S66"/>
    <mergeCell ref="U58:U66"/>
    <mergeCell ref="E58:E66"/>
    <mergeCell ref="G58:G66"/>
    <mergeCell ref="I58:I66"/>
    <mergeCell ref="K58:K66"/>
    <mergeCell ref="M58:M66"/>
    <mergeCell ref="O58:O66"/>
    <mergeCell ref="Q58:Q66"/>
    <mergeCell ref="O36:O44"/>
    <mergeCell ref="Q36:Q44"/>
    <mergeCell ref="B46:V46"/>
    <mergeCell ref="B48:B55"/>
    <mergeCell ref="C48:C49"/>
    <mergeCell ref="C50:C51"/>
    <mergeCell ref="C52:C53"/>
    <mergeCell ref="C54:C55"/>
    <mergeCell ref="S47:S55"/>
    <mergeCell ref="U47:U55"/>
    <mergeCell ref="E47:E55"/>
    <mergeCell ref="G47:G55"/>
    <mergeCell ref="I47:I55"/>
    <mergeCell ref="K47:K55"/>
    <mergeCell ref="M47:M55"/>
    <mergeCell ref="O47:O55"/>
    <mergeCell ref="Q47:Q55"/>
    <mergeCell ref="M3:M11"/>
    <mergeCell ref="C4:C5"/>
    <mergeCell ref="C6:C7"/>
    <mergeCell ref="C8:C9"/>
    <mergeCell ref="C10:C11"/>
    <mergeCell ref="E36:E44"/>
    <mergeCell ref="G36:G44"/>
    <mergeCell ref="I36:I44"/>
    <mergeCell ref="K36:K44"/>
    <mergeCell ref="M36:M44"/>
    <mergeCell ref="B4:B11"/>
    <mergeCell ref="O3:O11"/>
    <mergeCell ref="B13:V13"/>
    <mergeCell ref="B15:B22"/>
    <mergeCell ref="C15:C16"/>
    <mergeCell ref="C17:C18"/>
    <mergeCell ref="C19:C20"/>
    <mergeCell ref="C21:C22"/>
    <mergeCell ref="Q3:Q11"/>
    <mergeCell ref="S3:S11"/>
    <mergeCell ref="U3:U11"/>
    <mergeCell ref="E14:E22"/>
    <mergeCell ref="G14:G22"/>
    <mergeCell ref="I14:I22"/>
    <mergeCell ref="K14:K22"/>
    <mergeCell ref="M14:M22"/>
    <mergeCell ref="O14:O22"/>
    <mergeCell ref="Q14:Q22"/>
    <mergeCell ref="S14:S22"/>
    <mergeCell ref="U14:U22"/>
    <mergeCell ref="E3:E11"/>
    <mergeCell ref="G3:G11"/>
    <mergeCell ref="I3:I11"/>
    <mergeCell ref="K3:K11"/>
    <mergeCell ref="B100:V100"/>
    <mergeCell ref="B24:V24"/>
    <mergeCell ref="B26:B33"/>
    <mergeCell ref="C26:C27"/>
    <mergeCell ref="C28:C29"/>
    <mergeCell ref="C30:C31"/>
    <mergeCell ref="C32:C33"/>
    <mergeCell ref="E25:E33"/>
    <mergeCell ref="G25:G33"/>
    <mergeCell ref="I25:I33"/>
    <mergeCell ref="K25:K33"/>
    <mergeCell ref="M25:M33"/>
    <mergeCell ref="O25:O33"/>
    <mergeCell ref="S25:S33"/>
    <mergeCell ref="U25:U33"/>
    <mergeCell ref="Q25:Q33"/>
    <mergeCell ref="B35:V35"/>
    <mergeCell ref="B37:B44"/>
    <mergeCell ref="C37:C38"/>
    <mergeCell ref="C39:C40"/>
    <mergeCell ref="C41:C42"/>
    <mergeCell ref="C43:C44"/>
    <mergeCell ref="S36:S44"/>
    <mergeCell ref="U36:U44"/>
  </mergeCells>
  <pageMargins left="0.23622047244094491" right="0.23622047244094491" top="0.74803149606299213" bottom="0.74803149606299213" header="0.31496062992125984" footer="0.31496062992125984"/>
  <pageSetup paperSize="9" scale="55" orientation="portrait" horizontalDpi="1200" verticalDpi="1200" r:id="rId1"/>
  <rowBreaks count="2" manualBreakCount="2">
    <brk id="34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SAYISAL</vt:lpstr>
      <vt:lpstr>SAY-Nerede Olmalıyım</vt:lpstr>
      <vt:lpstr>SAYISAL!Yazdırma_Alanı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2022-01-17T14:29:16Z</dcterms:modified>
</cp:coreProperties>
</file>